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box\Desktop\Kuba Przydatek pd 10\całka 2009\"/>
    </mc:Choice>
  </mc:AlternateContent>
  <bookViews>
    <workbookView xWindow="0" yWindow="0" windowWidth="25200" windowHeight="1185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E100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3" i="1"/>
  <c r="D100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<sst xmlns="http://schemas.openxmlformats.org/spreadsheetml/2006/main" count="9" uniqueCount="7">
  <si>
    <t>f(x)</t>
  </si>
  <si>
    <t>x</t>
  </si>
  <si>
    <t>g(x)</t>
  </si>
  <si>
    <t>Pole f(x)</t>
  </si>
  <si>
    <t>h</t>
  </si>
  <si>
    <t>Pole g(x)</t>
  </si>
  <si>
    <t>Pole całkowite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</si>
</sst>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4"/>
  <sheetViews>
    <sheetView tabSelected="1" workbookViewId="0">
      <selection activeCell="M5" sqref="M5"/>
    </sheetView>
  </sheetViews>
  <sheetFormatPr defaultRowHeight="15" x14ac:dyDescent="0.25"/>
  <cols>
    <col min="2" max="2" width="9.7109375" bestFit="1" customWidth="1"/>
    <col min="4" max="4" width="12.140625" customWidth="1"/>
    <col min="5" max="5" width="11" bestFit="1" customWidth="1"/>
    <col min="12" max="12" width="13" customWidth="1"/>
    <col min="17" max="17" width="14.28515625" customWidth="1"/>
  </cols>
  <sheetData>
    <row r="1" spans="1:13" x14ac:dyDescent="0.25">
      <c r="A1" t="s">
        <v>1</v>
      </c>
      <c r="B1" t="s">
        <v>0</v>
      </c>
      <c r="C1" t="s">
        <v>2</v>
      </c>
      <c r="D1" t="s">
        <v>3</v>
      </c>
      <c r="E1" t="s">
        <v>5</v>
      </c>
    </row>
    <row r="2" spans="1:13" x14ac:dyDescent="0.25">
      <c r="A2">
        <v>0.01</v>
      </c>
      <c r="B2">
        <f>ABS(-(A2^2)/50)</f>
        <v>1.9999999999999999E-6</v>
      </c>
      <c r="C2">
        <f>1+((A2^2)/100)-(A2/200)</f>
        <v>0.99995099999999992</v>
      </c>
      <c r="L2" t="s">
        <v>4</v>
      </c>
      <c r="M2">
        <v>0.01</v>
      </c>
    </row>
    <row r="3" spans="1:13" x14ac:dyDescent="0.25">
      <c r="A3">
        <v>0.02</v>
      </c>
      <c r="B3">
        <f t="shared" ref="B3:B66" si="0">ABS(-(A3^2)/50)</f>
        <v>7.9999999999999996E-6</v>
      </c>
      <c r="C3">
        <f t="shared" ref="C3:C66" si="1">1+((A3^2)/100)-(A3/200)</f>
        <v>0.9999039999999999</v>
      </c>
      <c r="D3">
        <f>(B2+B3)*$M$2/2</f>
        <v>4.9999999999999998E-8</v>
      </c>
      <c r="E3">
        <f>(C3+C2)*$M$2/2</f>
        <v>9.9992749999999984E-3</v>
      </c>
    </row>
    <row r="4" spans="1:13" x14ac:dyDescent="0.25">
      <c r="A4">
        <v>0.03</v>
      </c>
      <c r="B4">
        <f t="shared" si="0"/>
        <v>1.8E-5</v>
      </c>
      <c r="C4">
        <f t="shared" si="1"/>
        <v>0.99985899999999994</v>
      </c>
      <c r="D4">
        <f t="shared" ref="D4:D67" si="2">(B3+B4)*$M$2/2</f>
        <v>1.3E-7</v>
      </c>
      <c r="E4">
        <f t="shared" ref="E4:E67" si="3">(C4+C3)*$M$2/2</f>
        <v>9.9988149999999994E-3</v>
      </c>
    </row>
    <row r="5" spans="1:13" x14ac:dyDescent="0.25">
      <c r="A5">
        <v>0.04</v>
      </c>
      <c r="B5">
        <f t="shared" si="0"/>
        <v>3.1999999999999999E-5</v>
      </c>
      <c r="C5">
        <f t="shared" si="1"/>
        <v>0.99981600000000004</v>
      </c>
      <c r="D5">
        <f t="shared" si="2"/>
        <v>2.4999999999999999E-7</v>
      </c>
      <c r="E5">
        <f t="shared" si="3"/>
        <v>9.9983750000000003E-3</v>
      </c>
      <c r="L5" t="s">
        <v>6</v>
      </c>
      <c r="M5" s="1">
        <f>D1004+E1004</f>
        <v>19.740005235000005</v>
      </c>
    </row>
    <row r="6" spans="1:13" x14ac:dyDescent="0.25">
      <c r="A6">
        <v>0.05</v>
      </c>
      <c r="B6">
        <f t="shared" si="0"/>
        <v>5.0000000000000009E-5</v>
      </c>
      <c r="C6">
        <f t="shared" si="1"/>
        <v>0.99977499999999997</v>
      </c>
      <c r="D6">
        <f t="shared" si="2"/>
        <v>4.100000000000001E-7</v>
      </c>
      <c r="E6">
        <f t="shared" si="3"/>
        <v>9.9979550000000011E-3</v>
      </c>
    </row>
    <row r="7" spans="1:13" x14ac:dyDescent="0.25">
      <c r="A7">
        <v>0.06</v>
      </c>
      <c r="B7">
        <f t="shared" si="0"/>
        <v>7.2000000000000002E-5</v>
      </c>
      <c r="C7">
        <f t="shared" si="1"/>
        <v>0.99973599999999996</v>
      </c>
      <c r="D7">
        <f t="shared" si="2"/>
        <v>6.1000000000000009E-7</v>
      </c>
      <c r="E7">
        <f t="shared" si="3"/>
        <v>9.997555E-3</v>
      </c>
    </row>
    <row r="8" spans="1:13" x14ac:dyDescent="0.25">
      <c r="A8">
        <v>7.0000000000000007E-2</v>
      </c>
      <c r="B8">
        <f t="shared" si="0"/>
        <v>9.800000000000001E-5</v>
      </c>
      <c r="C8">
        <f t="shared" si="1"/>
        <v>0.999699</v>
      </c>
      <c r="D8">
        <f t="shared" si="2"/>
        <v>8.5000000000000012E-7</v>
      </c>
      <c r="E8">
        <f t="shared" si="3"/>
        <v>9.9971750000000005E-3</v>
      </c>
    </row>
    <row r="9" spans="1:13" x14ac:dyDescent="0.25">
      <c r="A9">
        <v>0.08</v>
      </c>
      <c r="B9">
        <f t="shared" si="0"/>
        <v>1.2799999999999999E-4</v>
      </c>
      <c r="C9">
        <f t="shared" si="1"/>
        <v>0.99966400000000011</v>
      </c>
      <c r="D9">
        <f t="shared" si="2"/>
        <v>1.1300000000000002E-6</v>
      </c>
      <c r="E9">
        <f t="shared" si="3"/>
        <v>9.9968150000000009E-3</v>
      </c>
    </row>
    <row r="10" spans="1:13" x14ac:dyDescent="0.25">
      <c r="A10">
        <v>0.09</v>
      </c>
      <c r="B10">
        <f t="shared" si="0"/>
        <v>1.6199999999999998E-4</v>
      </c>
      <c r="C10">
        <f t="shared" si="1"/>
        <v>0.99963100000000005</v>
      </c>
      <c r="D10">
        <f t="shared" si="2"/>
        <v>1.4500000000000001E-6</v>
      </c>
      <c r="E10">
        <f t="shared" si="3"/>
        <v>9.9964750000000012E-3</v>
      </c>
    </row>
    <row r="11" spans="1:13" x14ac:dyDescent="0.25">
      <c r="A11">
        <v>0.1</v>
      </c>
      <c r="B11">
        <f t="shared" si="0"/>
        <v>2.0000000000000004E-4</v>
      </c>
      <c r="C11">
        <f t="shared" si="1"/>
        <v>0.99960000000000004</v>
      </c>
      <c r="D11">
        <f t="shared" si="2"/>
        <v>1.81E-6</v>
      </c>
      <c r="E11">
        <f t="shared" si="3"/>
        <v>9.9961549999999996E-3</v>
      </c>
    </row>
    <row r="12" spans="1:13" x14ac:dyDescent="0.25">
      <c r="A12">
        <v>0.11</v>
      </c>
      <c r="B12">
        <f t="shared" si="0"/>
        <v>2.42E-4</v>
      </c>
      <c r="C12">
        <f t="shared" si="1"/>
        <v>0.99957099999999999</v>
      </c>
      <c r="D12">
        <f t="shared" si="2"/>
        <v>2.21E-6</v>
      </c>
      <c r="E12">
        <f t="shared" si="3"/>
        <v>9.9958549999999997E-3</v>
      </c>
    </row>
    <row r="13" spans="1:13" x14ac:dyDescent="0.25">
      <c r="A13">
        <v>0.12</v>
      </c>
      <c r="B13">
        <f t="shared" si="0"/>
        <v>2.8800000000000001E-4</v>
      </c>
      <c r="C13">
        <f t="shared" si="1"/>
        <v>0.99954399999999988</v>
      </c>
      <c r="D13">
        <f t="shared" si="2"/>
        <v>2.65E-6</v>
      </c>
      <c r="E13">
        <f t="shared" si="3"/>
        <v>9.9955749999999996E-3</v>
      </c>
    </row>
    <row r="14" spans="1:13" x14ac:dyDescent="0.25">
      <c r="A14">
        <v>0.13</v>
      </c>
      <c r="B14">
        <f t="shared" si="0"/>
        <v>3.3800000000000003E-4</v>
      </c>
      <c r="C14">
        <f t="shared" si="1"/>
        <v>0.99951900000000005</v>
      </c>
      <c r="D14">
        <f t="shared" si="2"/>
        <v>3.1300000000000001E-6</v>
      </c>
      <c r="E14">
        <f t="shared" si="3"/>
        <v>9.9953150000000011E-3</v>
      </c>
    </row>
    <row r="15" spans="1:13" x14ac:dyDescent="0.25">
      <c r="A15">
        <v>0.14000000000000001</v>
      </c>
      <c r="B15">
        <f t="shared" si="0"/>
        <v>3.9200000000000004E-4</v>
      </c>
      <c r="C15">
        <f t="shared" si="1"/>
        <v>0.99949600000000005</v>
      </c>
      <c r="D15">
        <f t="shared" si="2"/>
        <v>3.6500000000000006E-6</v>
      </c>
      <c r="E15">
        <f t="shared" si="3"/>
        <v>9.9950750000000008E-3</v>
      </c>
    </row>
    <row r="16" spans="1:13" x14ac:dyDescent="0.25">
      <c r="A16">
        <v>0.15</v>
      </c>
      <c r="B16">
        <f t="shared" si="0"/>
        <v>4.4999999999999999E-4</v>
      </c>
      <c r="C16">
        <f t="shared" si="1"/>
        <v>0.99947499999999989</v>
      </c>
      <c r="D16">
        <f t="shared" si="2"/>
        <v>4.2100000000000003E-6</v>
      </c>
      <c r="E16">
        <f t="shared" si="3"/>
        <v>9.9948550000000004E-3</v>
      </c>
    </row>
    <row r="17" spans="1:5" x14ac:dyDescent="0.25">
      <c r="A17">
        <v>0.16</v>
      </c>
      <c r="B17">
        <f t="shared" si="0"/>
        <v>5.1199999999999998E-4</v>
      </c>
      <c r="C17">
        <f t="shared" si="1"/>
        <v>0.99945600000000001</v>
      </c>
      <c r="D17">
        <f t="shared" si="2"/>
        <v>4.8099999999999997E-6</v>
      </c>
      <c r="E17">
        <f t="shared" si="3"/>
        <v>9.9946549999999999E-3</v>
      </c>
    </row>
    <row r="18" spans="1:5" x14ac:dyDescent="0.25">
      <c r="A18">
        <v>0.17</v>
      </c>
      <c r="B18">
        <f t="shared" si="0"/>
        <v>5.7800000000000006E-4</v>
      </c>
      <c r="C18">
        <f t="shared" si="1"/>
        <v>0.99943899999999997</v>
      </c>
      <c r="D18">
        <f t="shared" si="2"/>
        <v>5.4500000000000003E-6</v>
      </c>
      <c r="E18">
        <f t="shared" si="3"/>
        <v>9.9944750000000009E-3</v>
      </c>
    </row>
    <row r="19" spans="1:5" x14ac:dyDescent="0.25">
      <c r="A19">
        <v>0.18</v>
      </c>
      <c r="B19">
        <f t="shared" si="0"/>
        <v>6.4799999999999992E-4</v>
      </c>
      <c r="C19">
        <f t="shared" si="1"/>
        <v>0.99942399999999998</v>
      </c>
      <c r="D19">
        <f t="shared" si="2"/>
        <v>6.1300000000000006E-6</v>
      </c>
      <c r="E19">
        <f t="shared" si="3"/>
        <v>9.9943150000000001E-3</v>
      </c>
    </row>
    <row r="20" spans="1:5" x14ac:dyDescent="0.25">
      <c r="A20">
        <v>0.19</v>
      </c>
      <c r="B20">
        <f t="shared" si="0"/>
        <v>7.2199999999999999E-4</v>
      </c>
      <c r="C20">
        <f t="shared" si="1"/>
        <v>0.99941100000000005</v>
      </c>
      <c r="D20">
        <f t="shared" si="2"/>
        <v>6.8499999999999996E-6</v>
      </c>
      <c r="E20">
        <f t="shared" si="3"/>
        <v>9.994175000000001E-3</v>
      </c>
    </row>
    <row r="21" spans="1:5" x14ac:dyDescent="0.25">
      <c r="A21">
        <v>0.2</v>
      </c>
      <c r="B21">
        <f t="shared" si="0"/>
        <v>8.0000000000000015E-4</v>
      </c>
      <c r="C21">
        <f t="shared" si="1"/>
        <v>0.99939999999999996</v>
      </c>
      <c r="D21">
        <f t="shared" si="2"/>
        <v>7.6100000000000008E-6</v>
      </c>
      <c r="E21">
        <f t="shared" si="3"/>
        <v>9.994055E-3</v>
      </c>
    </row>
    <row r="22" spans="1:5" x14ac:dyDescent="0.25">
      <c r="A22">
        <v>0.21</v>
      </c>
      <c r="B22">
        <f t="shared" si="0"/>
        <v>8.8199999999999986E-4</v>
      </c>
      <c r="C22">
        <f t="shared" si="1"/>
        <v>0.99939099999999992</v>
      </c>
      <c r="D22">
        <f t="shared" si="2"/>
        <v>8.4099999999999991E-6</v>
      </c>
      <c r="E22">
        <f t="shared" si="3"/>
        <v>9.9939549999999988E-3</v>
      </c>
    </row>
    <row r="23" spans="1:5" x14ac:dyDescent="0.25">
      <c r="A23">
        <v>0.22</v>
      </c>
      <c r="B23">
        <f t="shared" si="0"/>
        <v>9.68E-4</v>
      </c>
      <c r="C23">
        <f t="shared" si="1"/>
        <v>0.99938399999999994</v>
      </c>
      <c r="D23">
        <f t="shared" si="2"/>
        <v>9.2499999999999995E-6</v>
      </c>
      <c r="E23">
        <f t="shared" si="3"/>
        <v>9.9938749999999993E-3</v>
      </c>
    </row>
    <row r="24" spans="1:5" x14ac:dyDescent="0.25">
      <c r="A24">
        <v>0.23</v>
      </c>
      <c r="B24">
        <f t="shared" si="0"/>
        <v>1.0580000000000001E-3</v>
      </c>
      <c r="C24">
        <f t="shared" si="1"/>
        <v>0.99937900000000002</v>
      </c>
      <c r="D24">
        <f t="shared" si="2"/>
        <v>1.013E-5</v>
      </c>
      <c r="E24">
        <f t="shared" si="3"/>
        <v>9.9938149999999996E-3</v>
      </c>
    </row>
    <row r="25" spans="1:5" x14ac:dyDescent="0.25">
      <c r="A25">
        <v>0.24</v>
      </c>
      <c r="B25">
        <f t="shared" si="0"/>
        <v>1.152E-3</v>
      </c>
      <c r="C25">
        <f t="shared" si="1"/>
        <v>0.99937599999999993</v>
      </c>
      <c r="D25">
        <f t="shared" si="2"/>
        <v>1.1050000000000001E-5</v>
      </c>
      <c r="E25">
        <f t="shared" si="3"/>
        <v>9.9937749999999999E-3</v>
      </c>
    </row>
    <row r="26" spans="1:5" x14ac:dyDescent="0.25">
      <c r="A26">
        <v>0.25</v>
      </c>
      <c r="B26">
        <f t="shared" si="0"/>
        <v>1.25E-3</v>
      </c>
      <c r="C26">
        <f t="shared" si="1"/>
        <v>0.99937500000000012</v>
      </c>
      <c r="D26">
        <f t="shared" si="2"/>
        <v>1.201E-5</v>
      </c>
      <c r="E26">
        <f t="shared" si="3"/>
        <v>9.993755E-3</v>
      </c>
    </row>
    <row r="27" spans="1:5" x14ac:dyDescent="0.25">
      <c r="A27">
        <v>0.26</v>
      </c>
      <c r="B27">
        <f t="shared" si="0"/>
        <v>1.3520000000000001E-3</v>
      </c>
      <c r="C27">
        <f t="shared" si="1"/>
        <v>0.99937599999999993</v>
      </c>
      <c r="D27">
        <f t="shared" si="2"/>
        <v>1.3010000000000001E-5</v>
      </c>
      <c r="E27">
        <f t="shared" si="3"/>
        <v>9.993755E-3</v>
      </c>
    </row>
    <row r="28" spans="1:5" x14ac:dyDescent="0.25">
      <c r="A28">
        <v>0.27</v>
      </c>
      <c r="B28">
        <f t="shared" si="0"/>
        <v>1.4580000000000001E-3</v>
      </c>
      <c r="C28">
        <f t="shared" si="1"/>
        <v>0.99937900000000002</v>
      </c>
      <c r="D28">
        <f t="shared" si="2"/>
        <v>1.4050000000000001E-5</v>
      </c>
      <c r="E28">
        <f t="shared" si="3"/>
        <v>9.9937749999999999E-3</v>
      </c>
    </row>
    <row r="29" spans="1:5" x14ac:dyDescent="0.25">
      <c r="A29">
        <v>0.28000000000000003</v>
      </c>
      <c r="B29">
        <f t="shared" si="0"/>
        <v>1.5680000000000002E-3</v>
      </c>
      <c r="C29">
        <f t="shared" si="1"/>
        <v>0.99938399999999994</v>
      </c>
      <c r="D29">
        <f t="shared" si="2"/>
        <v>1.5130000000000001E-5</v>
      </c>
      <c r="E29">
        <f t="shared" si="3"/>
        <v>9.9938149999999996E-3</v>
      </c>
    </row>
    <row r="30" spans="1:5" x14ac:dyDescent="0.25">
      <c r="A30">
        <v>0.28999999999999998</v>
      </c>
      <c r="B30">
        <f t="shared" si="0"/>
        <v>1.6819999999999999E-3</v>
      </c>
      <c r="C30">
        <f t="shared" si="1"/>
        <v>0.99939100000000014</v>
      </c>
      <c r="D30">
        <f t="shared" si="2"/>
        <v>1.6250000000000002E-5</v>
      </c>
      <c r="E30">
        <f t="shared" si="3"/>
        <v>9.993875000000001E-3</v>
      </c>
    </row>
    <row r="31" spans="1:5" x14ac:dyDescent="0.25">
      <c r="A31">
        <v>0.3</v>
      </c>
      <c r="B31">
        <f t="shared" si="0"/>
        <v>1.8E-3</v>
      </c>
      <c r="C31">
        <f t="shared" si="1"/>
        <v>0.99939999999999996</v>
      </c>
      <c r="D31">
        <f t="shared" si="2"/>
        <v>1.7410000000000001E-5</v>
      </c>
      <c r="E31">
        <f t="shared" si="3"/>
        <v>9.9939550000000005E-3</v>
      </c>
    </row>
    <row r="32" spans="1:5" x14ac:dyDescent="0.25">
      <c r="A32">
        <v>0.31</v>
      </c>
      <c r="B32">
        <f t="shared" si="0"/>
        <v>1.9220000000000001E-3</v>
      </c>
      <c r="C32">
        <f t="shared" si="1"/>
        <v>0.99941099999999994</v>
      </c>
      <c r="D32">
        <f t="shared" si="2"/>
        <v>1.861E-5</v>
      </c>
      <c r="E32">
        <f t="shared" si="3"/>
        <v>9.994055E-3</v>
      </c>
    </row>
    <row r="33" spans="1:5" x14ac:dyDescent="0.25">
      <c r="A33">
        <v>0.32</v>
      </c>
      <c r="B33">
        <f t="shared" si="0"/>
        <v>2.0479999999999999E-3</v>
      </c>
      <c r="C33">
        <f t="shared" si="1"/>
        <v>0.99942399999999987</v>
      </c>
      <c r="D33">
        <f t="shared" si="2"/>
        <v>1.9849999999999998E-5</v>
      </c>
      <c r="E33">
        <f t="shared" si="3"/>
        <v>9.9941749999999992E-3</v>
      </c>
    </row>
    <row r="34" spans="1:5" x14ac:dyDescent="0.25">
      <c r="A34">
        <v>0.33</v>
      </c>
      <c r="B34">
        <f t="shared" si="0"/>
        <v>2.1780000000000002E-3</v>
      </c>
      <c r="C34">
        <f t="shared" si="1"/>
        <v>0.99943899999999986</v>
      </c>
      <c r="D34">
        <f t="shared" si="2"/>
        <v>2.1130000000000003E-5</v>
      </c>
      <c r="E34">
        <f t="shared" si="3"/>
        <v>9.9943149999999984E-3</v>
      </c>
    </row>
    <row r="35" spans="1:5" x14ac:dyDescent="0.25">
      <c r="A35">
        <v>0.34</v>
      </c>
      <c r="B35">
        <f t="shared" si="0"/>
        <v>2.3120000000000003E-3</v>
      </c>
      <c r="C35">
        <f t="shared" si="1"/>
        <v>0.9994559999999999</v>
      </c>
      <c r="D35">
        <f t="shared" si="2"/>
        <v>2.2450000000000004E-5</v>
      </c>
      <c r="E35">
        <f t="shared" si="3"/>
        <v>9.9944749999999992E-3</v>
      </c>
    </row>
    <row r="36" spans="1:5" x14ac:dyDescent="0.25">
      <c r="A36">
        <v>0.35</v>
      </c>
      <c r="B36">
        <f t="shared" si="0"/>
        <v>2.4499999999999995E-3</v>
      </c>
      <c r="C36">
        <f t="shared" si="1"/>
        <v>0.999475</v>
      </c>
      <c r="D36">
        <f t="shared" si="2"/>
        <v>2.3810000000000001E-5</v>
      </c>
      <c r="E36">
        <f t="shared" si="3"/>
        <v>9.9946549999999999E-3</v>
      </c>
    </row>
    <row r="37" spans="1:5" x14ac:dyDescent="0.25">
      <c r="A37">
        <v>0.36</v>
      </c>
      <c r="B37">
        <f t="shared" si="0"/>
        <v>2.5919999999999997E-3</v>
      </c>
      <c r="C37">
        <f t="shared" si="1"/>
        <v>0.99949599999999994</v>
      </c>
      <c r="D37">
        <f t="shared" si="2"/>
        <v>2.5209999999999997E-5</v>
      </c>
      <c r="E37">
        <f t="shared" si="3"/>
        <v>9.9948550000000004E-3</v>
      </c>
    </row>
    <row r="38" spans="1:5" x14ac:dyDescent="0.25">
      <c r="A38">
        <v>0.37</v>
      </c>
      <c r="B38">
        <f t="shared" si="0"/>
        <v>2.738E-3</v>
      </c>
      <c r="C38">
        <f t="shared" si="1"/>
        <v>0.99951899999999994</v>
      </c>
      <c r="D38">
        <f t="shared" si="2"/>
        <v>2.6649999999999997E-5</v>
      </c>
      <c r="E38">
        <f t="shared" si="3"/>
        <v>9.9950750000000008E-3</v>
      </c>
    </row>
    <row r="39" spans="1:5" x14ac:dyDescent="0.25">
      <c r="A39">
        <v>0.38</v>
      </c>
      <c r="B39">
        <f t="shared" si="0"/>
        <v>2.8879999999999999E-3</v>
      </c>
      <c r="C39">
        <f t="shared" si="1"/>
        <v>0.99954399999999999</v>
      </c>
      <c r="D39">
        <f t="shared" si="2"/>
        <v>2.813E-5</v>
      </c>
      <c r="E39">
        <f t="shared" si="3"/>
        <v>9.9953150000000011E-3</v>
      </c>
    </row>
    <row r="40" spans="1:5" x14ac:dyDescent="0.25">
      <c r="A40">
        <v>0.39</v>
      </c>
      <c r="B40">
        <f t="shared" si="0"/>
        <v>3.0420000000000004E-3</v>
      </c>
      <c r="C40">
        <f t="shared" si="1"/>
        <v>0.9995710000000001</v>
      </c>
      <c r="D40">
        <f t="shared" si="2"/>
        <v>2.9650000000000002E-5</v>
      </c>
      <c r="E40">
        <f t="shared" si="3"/>
        <v>9.9955750000000013E-3</v>
      </c>
    </row>
    <row r="41" spans="1:5" x14ac:dyDescent="0.25">
      <c r="A41">
        <v>0.4</v>
      </c>
      <c r="B41">
        <f t="shared" si="0"/>
        <v>3.2000000000000006E-3</v>
      </c>
      <c r="C41">
        <f t="shared" si="1"/>
        <v>0.99960000000000004</v>
      </c>
      <c r="D41">
        <f t="shared" si="2"/>
        <v>3.1210000000000008E-5</v>
      </c>
      <c r="E41">
        <f t="shared" si="3"/>
        <v>9.9958549999999997E-3</v>
      </c>
    </row>
    <row r="42" spans="1:5" x14ac:dyDescent="0.25">
      <c r="A42">
        <v>0.41</v>
      </c>
      <c r="B42">
        <f t="shared" si="0"/>
        <v>3.3619999999999995E-3</v>
      </c>
      <c r="C42">
        <f t="shared" si="1"/>
        <v>0.99963100000000005</v>
      </c>
      <c r="D42">
        <f t="shared" si="2"/>
        <v>3.2809999999999999E-5</v>
      </c>
      <c r="E42">
        <f t="shared" si="3"/>
        <v>9.9961549999999996E-3</v>
      </c>
    </row>
    <row r="43" spans="1:5" x14ac:dyDescent="0.25">
      <c r="A43">
        <v>0.42</v>
      </c>
      <c r="B43">
        <f t="shared" si="0"/>
        <v>3.5279999999999995E-3</v>
      </c>
      <c r="C43">
        <f t="shared" si="1"/>
        <v>0.99966400000000011</v>
      </c>
      <c r="D43">
        <f t="shared" si="2"/>
        <v>3.444999999999999E-5</v>
      </c>
      <c r="E43">
        <f t="shared" si="3"/>
        <v>9.9964750000000012E-3</v>
      </c>
    </row>
    <row r="44" spans="1:5" x14ac:dyDescent="0.25">
      <c r="A44">
        <v>0.43</v>
      </c>
      <c r="B44">
        <f t="shared" si="0"/>
        <v>3.6979999999999995E-3</v>
      </c>
      <c r="C44">
        <f t="shared" si="1"/>
        <v>0.999699</v>
      </c>
      <c r="D44">
        <f t="shared" si="2"/>
        <v>3.6129999999999995E-5</v>
      </c>
      <c r="E44">
        <f t="shared" si="3"/>
        <v>9.9968150000000009E-3</v>
      </c>
    </row>
    <row r="45" spans="1:5" x14ac:dyDescent="0.25">
      <c r="A45">
        <v>0.44</v>
      </c>
      <c r="B45">
        <f t="shared" si="0"/>
        <v>3.872E-3</v>
      </c>
      <c r="C45">
        <f t="shared" si="1"/>
        <v>0.99973599999999996</v>
      </c>
      <c r="D45">
        <f t="shared" si="2"/>
        <v>3.7849999999999998E-5</v>
      </c>
      <c r="E45">
        <f t="shared" si="3"/>
        <v>9.9971750000000005E-3</v>
      </c>
    </row>
    <row r="46" spans="1:5" x14ac:dyDescent="0.25">
      <c r="A46">
        <v>0.45</v>
      </c>
      <c r="B46">
        <f t="shared" si="0"/>
        <v>4.0500000000000006E-3</v>
      </c>
      <c r="C46">
        <f t="shared" si="1"/>
        <v>0.99977499999999997</v>
      </c>
      <c r="D46">
        <f t="shared" si="2"/>
        <v>3.9610000000000002E-5</v>
      </c>
      <c r="E46">
        <f t="shared" si="3"/>
        <v>9.997555E-3</v>
      </c>
    </row>
    <row r="47" spans="1:5" x14ac:dyDescent="0.25">
      <c r="A47">
        <v>0.46</v>
      </c>
      <c r="B47">
        <f t="shared" si="0"/>
        <v>4.2320000000000005E-3</v>
      </c>
      <c r="C47">
        <f t="shared" si="1"/>
        <v>0.99981600000000004</v>
      </c>
      <c r="D47">
        <f t="shared" si="2"/>
        <v>4.1410000000000005E-5</v>
      </c>
      <c r="E47">
        <f t="shared" si="3"/>
        <v>9.9979550000000011E-3</v>
      </c>
    </row>
    <row r="48" spans="1:5" x14ac:dyDescent="0.25">
      <c r="A48">
        <v>0.47</v>
      </c>
      <c r="B48">
        <f t="shared" si="0"/>
        <v>4.4180000000000001E-3</v>
      </c>
      <c r="C48">
        <f t="shared" si="1"/>
        <v>0.99985899999999994</v>
      </c>
      <c r="D48">
        <f t="shared" si="2"/>
        <v>4.3250000000000008E-5</v>
      </c>
      <c r="E48">
        <f t="shared" si="3"/>
        <v>9.9983750000000003E-3</v>
      </c>
    </row>
    <row r="49" spans="1:5" x14ac:dyDescent="0.25">
      <c r="A49">
        <v>0.48</v>
      </c>
      <c r="B49">
        <f t="shared" si="0"/>
        <v>4.6080000000000001E-3</v>
      </c>
      <c r="C49">
        <f t="shared" si="1"/>
        <v>0.99990400000000013</v>
      </c>
      <c r="D49">
        <f t="shared" si="2"/>
        <v>4.5129999999999997E-5</v>
      </c>
      <c r="E49">
        <f t="shared" si="3"/>
        <v>9.9988150000000012E-3</v>
      </c>
    </row>
    <row r="50" spans="1:5" x14ac:dyDescent="0.25">
      <c r="A50">
        <v>0.49</v>
      </c>
      <c r="B50">
        <f t="shared" si="0"/>
        <v>4.8019999999999998E-3</v>
      </c>
      <c r="C50">
        <f t="shared" si="1"/>
        <v>0.99995100000000015</v>
      </c>
      <c r="D50">
        <f t="shared" si="2"/>
        <v>4.7049999999999998E-5</v>
      </c>
      <c r="E50">
        <f t="shared" si="3"/>
        <v>9.9992750000000002E-3</v>
      </c>
    </row>
    <row r="51" spans="1:5" x14ac:dyDescent="0.25">
      <c r="A51">
        <v>0.5</v>
      </c>
      <c r="B51">
        <f t="shared" si="0"/>
        <v>5.0000000000000001E-3</v>
      </c>
      <c r="C51">
        <f t="shared" si="1"/>
        <v>1</v>
      </c>
      <c r="D51">
        <f t="shared" si="2"/>
        <v>4.901E-5</v>
      </c>
      <c r="E51">
        <f t="shared" si="3"/>
        <v>9.9997550000000008E-3</v>
      </c>
    </row>
    <row r="52" spans="1:5" x14ac:dyDescent="0.25">
      <c r="A52">
        <v>0.51</v>
      </c>
      <c r="B52">
        <f t="shared" si="0"/>
        <v>5.202E-3</v>
      </c>
      <c r="C52">
        <f t="shared" si="1"/>
        <v>1.000051</v>
      </c>
      <c r="D52">
        <f t="shared" si="2"/>
        <v>5.1009999999999994E-5</v>
      </c>
      <c r="E52">
        <f t="shared" si="3"/>
        <v>1.0000255E-2</v>
      </c>
    </row>
    <row r="53" spans="1:5" x14ac:dyDescent="0.25">
      <c r="A53">
        <v>0.52</v>
      </c>
      <c r="B53">
        <f t="shared" si="0"/>
        <v>5.4080000000000005E-3</v>
      </c>
      <c r="C53">
        <f t="shared" si="1"/>
        <v>1.0001040000000001</v>
      </c>
      <c r="D53">
        <f t="shared" si="2"/>
        <v>5.3050000000000009E-5</v>
      </c>
      <c r="E53">
        <f t="shared" si="3"/>
        <v>1.0000775000000002E-2</v>
      </c>
    </row>
    <row r="54" spans="1:5" x14ac:dyDescent="0.25">
      <c r="A54">
        <v>0.53</v>
      </c>
      <c r="B54">
        <f t="shared" si="0"/>
        <v>5.6180000000000006E-3</v>
      </c>
      <c r="C54">
        <f t="shared" si="1"/>
        <v>1.000159</v>
      </c>
      <c r="D54">
        <f t="shared" si="2"/>
        <v>5.5130000000000009E-5</v>
      </c>
      <c r="E54">
        <f t="shared" si="3"/>
        <v>1.0001315000000002E-2</v>
      </c>
    </row>
    <row r="55" spans="1:5" x14ac:dyDescent="0.25">
      <c r="A55">
        <v>0.54</v>
      </c>
      <c r="B55">
        <f t="shared" si="0"/>
        <v>5.8320000000000004E-3</v>
      </c>
      <c r="C55">
        <f t="shared" si="1"/>
        <v>1.000216</v>
      </c>
      <c r="D55">
        <f t="shared" si="2"/>
        <v>5.7250000000000009E-5</v>
      </c>
      <c r="E55">
        <f t="shared" si="3"/>
        <v>1.0001875E-2</v>
      </c>
    </row>
    <row r="56" spans="1:5" x14ac:dyDescent="0.25">
      <c r="A56">
        <v>0.55000000000000004</v>
      </c>
      <c r="B56">
        <f t="shared" si="0"/>
        <v>6.0500000000000007E-3</v>
      </c>
      <c r="C56">
        <f t="shared" si="1"/>
        <v>1.000275</v>
      </c>
      <c r="D56">
        <f t="shared" si="2"/>
        <v>5.9410000000000002E-5</v>
      </c>
      <c r="E56">
        <f t="shared" si="3"/>
        <v>1.0002455000000002E-2</v>
      </c>
    </row>
    <row r="57" spans="1:5" x14ac:dyDescent="0.25">
      <c r="A57">
        <v>0.56000000000000005</v>
      </c>
      <c r="B57">
        <f t="shared" si="0"/>
        <v>6.2720000000000007E-3</v>
      </c>
      <c r="C57">
        <f t="shared" si="1"/>
        <v>1.0003360000000001</v>
      </c>
      <c r="D57">
        <f t="shared" si="2"/>
        <v>6.1610000000000001E-5</v>
      </c>
      <c r="E57">
        <f t="shared" si="3"/>
        <v>1.0003055E-2</v>
      </c>
    </row>
    <row r="58" spans="1:5" x14ac:dyDescent="0.25">
      <c r="A58">
        <v>0.56999999999999995</v>
      </c>
      <c r="B58">
        <f t="shared" si="0"/>
        <v>6.4979999999999994E-3</v>
      </c>
      <c r="C58">
        <f t="shared" si="1"/>
        <v>1.000399</v>
      </c>
      <c r="D58">
        <f t="shared" si="2"/>
        <v>6.3850000000000007E-5</v>
      </c>
      <c r="E58">
        <f t="shared" si="3"/>
        <v>1.0003675000000002E-2</v>
      </c>
    </row>
    <row r="59" spans="1:5" x14ac:dyDescent="0.25">
      <c r="A59">
        <v>0.57999999999999996</v>
      </c>
      <c r="B59">
        <f t="shared" si="0"/>
        <v>6.7279999999999996E-3</v>
      </c>
      <c r="C59">
        <f t="shared" si="1"/>
        <v>1.000464</v>
      </c>
      <c r="D59">
        <f t="shared" si="2"/>
        <v>6.6129999999999992E-5</v>
      </c>
      <c r="E59">
        <f t="shared" si="3"/>
        <v>1.0004315E-2</v>
      </c>
    </row>
    <row r="60" spans="1:5" x14ac:dyDescent="0.25">
      <c r="A60">
        <v>0.59</v>
      </c>
      <c r="B60">
        <f t="shared" si="0"/>
        <v>6.9619999999999994E-3</v>
      </c>
      <c r="C60">
        <f t="shared" si="1"/>
        <v>1.0005310000000001</v>
      </c>
      <c r="D60">
        <f t="shared" si="2"/>
        <v>6.8449999999999997E-5</v>
      </c>
      <c r="E60">
        <f t="shared" si="3"/>
        <v>1.0004975000000001E-2</v>
      </c>
    </row>
    <row r="61" spans="1:5" x14ac:dyDescent="0.25">
      <c r="A61">
        <v>0.6</v>
      </c>
      <c r="B61">
        <f t="shared" si="0"/>
        <v>7.1999999999999998E-3</v>
      </c>
      <c r="C61">
        <f t="shared" si="1"/>
        <v>1.0006000000000002</v>
      </c>
      <c r="D61">
        <f t="shared" si="2"/>
        <v>7.0809999999999995E-5</v>
      </c>
      <c r="E61">
        <f t="shared" si="3"/>
        <v>1.0005655E-2</v>
      </c>
    </row>
    <row r="62" spans="1:5" x14ac:dyDescent="0.25">
      <c r="A62">
        <v>0.61</v>
      </c>
      <c r="B62">
        <f t="shared" si="0"/>
        <v>7.4419999999999998E-3</v>
      </c>
      <c r="C62">
        <f t="shared" si="1"/>
        <v>1.0006710000000001</v>
      </c>
      <c r="D62">
        <f t="shared" si="2"/>
        <v>7.3209999999999999E-5</v>
      </c>
      <c r="E62">
        <f t="shared" si="3"/>
        <v>1.0006355E-2</v>
      </c>
    </row>
    <row r="63" spans="1:5" x14ac:dyDescent="0.25">
      <c r="A63">
        <v>0.62</v>
      </c>
      <c r="B63">
        <f t="shared" si="0"/>
        <v>7.6880000000000004E-3</v>
      </c>
      <c r="C63">
        <f t="shared" si="1"/>
        <v>1.0007439999999999</v>
      </c>
      <c r="D63">
        <f t="shared" si="2"/>
        <v>7.5650000000000009E-5</v>
      </c>
      <c r="E63">
        <f t="shared" si="3"/>
        <v>1.0007074999999999E-2</v>
      </c>
    </row>
    <row r="64" spans="1:5" x14ac:dyDescent="0.25">
      <c r="A64">
        <v>0.63</v>
      </c>
      <c r="B64">
        <f t="shared" si="0"/>
        <v>7.9380000000000006E-3</v>
      </c>
      <c r="C64">
        <f t="shared" si="1"/>
        <v>1.0008190000000001</v>
      </c>
      <c r="D64">
        <f t="shared" si="2"/>
        <v>7.8130000000000013E-5</v>
      </c>
      <c r="E64">
        <f t="shared" si="3"/>
        <v>1.0007815E-2</v>
      </c>
    </row>
    <row r="65" spans="1:5" x14ac:dyDescent="0.25">
      <c r="A65">
        <v>0.64</v>
      </c>
      <c r="B65">
        <f t="shared" si="0"/>
        <v>8.1919999999999996E-3</v>
      </c>
      <c r="C65">
        <f t="shared" si="1"/>
        <v>1.000896</v>
      </c>
      <c r="D65">
        <f t="shared" si="2"/>
        <v>8.0649999999999995E-5</v>
      </c>
      <c r="E65">
        <f t="shared" si="3"/>
        <v>1.0008575E-2</v>
      </c>
    </row>
    <row r="66" spans="1:5" x14ac:dyDescent="0.25">
      <c r="A66">
        <v>0.65</v>
      </c>
      <c r="B66">
        <f t="shared" si="0"/>
        <v>8.4500000000000009E-3</v>
      </c>
      <c r="C66">
        <f t="shared" si="1"/>
        <v>1.0009749999999999</v>
      </c>
      <c r="D66">
        <f t="shared" si="2"/>
        <v>8.3209999999999998E-5</v>
      </c>
      <c r="E66">
        <f t="shared" si="3"/>
        <v>1.0009354999999999E-2</v>
      </c>
    </row>
    <row r="67" spans="1:5" x14ac:dyDescent="0.25">
      <c r="A67">
        <v>0.66</v>
      </c>
      <c r="B67">
        <f t="shared" ref="B67:B130" si="4">ABS(-(A67^2)/50)</f>
        <v>8.712000000000001E-3</v>
      </c>
      <c r="C67">
        <f t="shared" ref="C67:C130" si="5">1+((A67^2)/100)-(A67/200)</f>
        <v>1.0010559999999999</v>
      </c>
      <c r="D67">
        <f t="shared" si="2"/>
        <v>8.581000000000002E-5</v>
      </c>
      <c r="E67">
        <f t="shared" si="3"/>
        <v>1.0010154999999998E-2</v>
      </c>
    </row>
    <row r="68" spans="1:5" x14ac:dyDescent="0.25">
      <c r="A68">
        <v>0.67</v>
      </c>
      <c r="B68">
        <f t="shared" si="4"/>
        <v>8.9780000000000016E-3</v>
      </c>
      <c r="C68">
        <f t="shared" si="5"/>
        <v>1.001139</v>
      </c>
      <c r="D68">
        <f t="shared" ref="D68:D131" si="6">(B67+B68)*$M$2/2</f>
        <v>8.8450000000000022E-5</v>
      </c>
      <c r="E68">
        <f t="shared" ref="E68:E131" si="7">(C68+C67)*$M$2/2</f>
        <v>1.0010975E-2</v>
      </c>
    </row>
    <row r="69" spans="1:5" x14ac:dyDescent="0.25">
      <c r="A69">
        <v>0.68</v>
      </c>
      <c r="B69">
        <f t="shared" si="4"/>
        <v>9.248000000000001E-3</v>
      </c>
      <c r="C69">
        <f t="shared" si="5"/>
        <v>1.0012239999999999</v>
      </c>
      <c r="D69">
        <f t="shared" si="6"/>
        <v>9.1130000000000017E-5</v>
      </c>
      <c r="E69">
        <f t="shared" si="7"/>
        <v>1.0011815E-2</v>
      </c>
    </row>
    <row r="70" spans="1:5" x14ac:dyDescent="0.25">
      <c r="A70">
        <v>0.69</v>
      </c>
      <c r="B70">
        <f t="shared" si="4"/>
        <v>9.5219999999999975E-3</v>
      </c>
      <c r="C70">
        <f t="shared" si="5"/>
        <v>1.0013110000000001</v>
      </c>
      <c r="D70">
        <f t="shared" si="6"/>
        <v>9.3849999999999991E-5</v>
      </c>
      <c r="E70">
        <f t="shared" si="7"/>
        <v>1.0012675E-2</v>
      </c>
    </row>
    <row r="71" spans="1:5" x14ac:dyDescent="0.25">
      <c r="A71">
        <v>0.7</v>
      </c>
      <c r="B71">
        <f t="shared" si="4"/>
        <v>9.7999999999999979E-3</v>
      </c>
      <c r="C71">
        <f t="shared" si="5"/>
        <v>1.0013999999999998</v>
      </c>
      <c r="D71">
        <f t="shared" si="6"/>
        <v>9.6609999999999985E-5</v>
      </c>
      <c r="E71">
        <f t="shared" si="7"/>
        <v>1.0013554999999999E-2</v>
      </c>
    </row>
    <row r="72" spans="1:5" x14ac:dyDescent="0.25">
      <c r="A72">
        <v>0.71</v>
      </c>
      <c r="B72">
        <f t="shared" si="4"/>
        <v>1.0082000000000001E-2</v>
      </c>
      <c r="C72">
        <f t="shared" si="5"/>
        <v>1.0014910000000001</v>
      </c>
      <c r="D72">
        <f t="shared" si="6"/>
        <v>9.9409999999999985E-5</v>
      </c>
      <c r="E72">
        <f t="shared" si="7"/>
        <v>1.0014455E-2</v>
      </c>
    </row>
    <row r="73" spans="1:5" x14ac:dyDescent="0.25">
      <c r="A73">
        <v>0.72</v>
      </c>
      <c r="B73">
        <f t="shared" si="4"/>
        <v>1.0367999999999999E-2</v>
      </c>
      <c r="C73">
        <f t="shared" si="5"/>
        <v>1.001584</v>
      </c>
      <c r="D73">
        <f t="shared" si="6"/>
        <v>1.0225000000000001E-4</v>
      </c>
      <c r="E73">
        <f t="shared" si="7"/>
        <v>1.0015375E-2</v>
      </c>
    </row>
    <row r="74" spans="1:5" x14ac:dyDescent="0.25">
      <c r="A74">
        <v>0.73</v>
      </c>
      <c r="B74">
        <f t="shared" si="4"/>
        <v>1.0657999999999999E-2</v>
      </c>
      <c r="C74">
        <f t="shared" si="5"/>
        <v>1.001679</v>
      </c>
      <c r="D74">
        <f t="shared" si="6"/>
        <v>1.0512999999999998E-4</v>
      </c>
      <c r="E74">
        <f t="shared" si="7"/>
        <v>1.0016315E-2</v>
      </c>
    </row>
    <row r="75" spans="1:5" x14ac:dyDescent="0.25">
      <c r="A75">
        <v>0.74</v>
      </c>
      <c r="B75">
        <f t="shared" si="4"/>
        <v>1.0952E-2</v>
      </c>
      <c r="C75">
        <f t="shared" si="5"/>
        <v>1.001776</v>
      </c>
      <c r="D75">
        <f t="shared" si="6"/>
        <v>1.0804999999999998E-4</v>
      </c>
      <c r="E75">
        <f t="shared" si="7"/>
        <v>1.0017274999999999E-2</v>
      </c>
    </row>
    <row r="76" spans="1:5" x14ac:dyDescent="0.25">
      <c r="A76">
        <v>0.75</v>
      </c>
      <c r="B76">
        <f t="shared" si="4"/>
        <v>1.125E-2</v>
      </c>
      <c r="C76">
        <f t="shared" si="5"/>
        <v>1.0018750000000001</v>
      </c>
      <c r="D76">
        <f t="shared" si="6"/>
        <v>1.1101E-4</v>
      </c>
      <c r="E76">
        <f t="shared" si="7"/>
        <v>1.0018255E-2</v>
      </c>
    </row>
    <row r="77" spans="1:5" x14ac:dyDescent="0.25">
      <c r="A77">
        <v>0.76</v>
      </c>
      <c r="B77">
        <f t="shared" si="4"/>
        <v>1.1552E-2</v>
      </c>
      <c r="C77">
        <f t="shared" si="5"/>
        <v>1.001976</v>
      </c>
      <c r="D77">
        <f t="shared" si="6"/>
        <v>1.1401E-4</v>
      </c>
      <c r="E77">
        <f t="shared" si="7"/>
        <v>1.0019255000000001E-2</v>
      </c>
    </row>
    <row r="78" spans="1:5" x14ac:dyDescent="0.25">
      <c r="A78">
        <v>0.77</v>
      </c>
      <c r="B78">
        <f t="shared" si="4"/>
        <v>1.1858E-2</v>
      </c>
      <c r="C78">
        <f t="shared" si="5"/>
        <v>1.0020790000000002</v>
      </c>
      <c r="D78">
        <f t="shared" si="6"/>
        <v>1.1705E-4</v>
      </c>
      <c r="E78">
        <f t="shared" si="7"/>
        <v>1.0020275E-2</v>
      </c>
    </row>
    <row r="79" spans="1:5" x14ac:dyDescent="0.25">
      <c r="A79">
        <v>0.78</v>
      </c>
      <c r="B79">
        <f t="shared" si="4"/>
        <v>1.2168000000000002E-2</v>
      </c>
      <c r="C79">
        <f t="shared" si="5"/>
        <v>1.002184</v>
      </c>
      <c r="D79">
        <f t="shared" si="6"/>
        <v>1.2013000000000002E-4</v>
      </c>
      <c r="E79">
        <f t="shared" si="7"/>
        <v>1.0021314999999999E-2</v>
      </c>
    </row>
    <row r="80" spans="1:5" x14ac:dyDescent="0.25">
      <c r="A80">
        <v>0.79</v>
      </c>
      <c r="B80">
        <f t="shared" si="4"/>
        <v>1.2482000000000002E-2</v>
      </c>
      <c r="C80">
        <f t="shared" si="5"/>
        <v>1.002291</v>
      </c>
      <c r="D80">
        <f t="shared" si="6"/>
        <v>1.2325000000000004E-4</v>
      </c>
      <c r="E80">
        <f t="shared" si="7"/>
        <v>1.0022375000000002E-2</v>
      </c>
    </row>
    <row r="81" spans="1:5" x14ac:dyDescent="0.25">
      <c r="A81">
        <v>0.8</v>
      </c>
      <c r="B81">
        <f t="shared" si="4"/>
        <v>1.2800000000000002E-2</v>
      </c>
      <c r="C81">
        <f t="shared" si="5"/>
        <v>1.0024</v>
      </c>
      <c r="D81">
        <f t="shared" si="6"/>
        <v>1.2641000000000003E-4</v>
      </c>
      <c r="E81">
        <f t="shared" si="7"/>
        <v>1.0023455000000001E-2</v>
      </c>
    </row>
    <row r="82" spans="1:5" x14ac:dyDescent="0.25">
      <c r="A82">
        <v>0.81</v>
      </c>
      <c r="B82">
        <f t="shared" si="4"/>
        <v>1.3122000000000002E-2</v>
      </c>
      <c r="C82">
        <f t="shared" si="5"/>
        <v>1.0025109999999999</v>
      </c>
      <c r="D82">
        <f t="shared" si="6"/>
        <v>1.2961000000000003E-4</v>
      </c>
      <c r="E82">
        <f t="shared" si="7"/>
        <v>1.0024554999999999E-2</v>
      </c>
    </row>
    <row r="83" spans="1:5" x14ac:dyDescent="0.25">
      <c r="A83">
        <v>0.82</v>
      </c>
      <c r="B83">
        <f t="shared" si="4"/>
        <v>1.3447999999999998E-2</v>
      </c>
      <c r="C83">
        <f t="shared" si="5"/>
        <v>1.002624</v>
      </c>
      <c r="D83">
        <f t="shared" si="6"/>
        <v>1.3285E-4</v>
      </c>
      <c r="E83">
        <f t="shared" si="7"/>
        <v>1.0025675000000001E-2</v>
      </c>
    </row>
    <row r="84" spans="1:5" x14ac:dyDescent="0.25">
      <c r="A84">
        <v>0.83</v>
      </c>
      <c r="B84">
        <f t="shared" si="4"/>
        <v>1.3777999999999999E-2</v>
      </c>
      <c r="C84">
        <f t="shared" si="5"/>
        <v>1.0027389999999998</v>
      </c>
      <c r="D84">
        <f t="shared" si="6"/>
        <v>1.3612999999999999E-4</v>
      </c>
      <c r="E84">
        <f t="shared" si="7"/>
        <v>1.0026815E-2</v>
      </c>
    </row>
    <row r="85" spans="1:5" x14ac:dyDescent="0.25">
      <c r="A85">
        <v>0.84</v>
      </c>
      <c r="B85">
        <f t="shared" si="4"/>
        <v>1.4111999999999998E-2</v>
      </c>
      <c r="C85">
        <f t="shared" si="5"/>
        <v>1.002856</v>
      </c>
      <c r="D85">
        <f t="shared" si="6"/>
        <v>1.3945E-4</v>
      </c>
      <c r="E85">
        <f t="shared" si="7"/>
        <v>1.0027974999999998E-2</v>
      </c>
    </row>
    <row r="86" spans="1:5" x14ac:dyDescent="0.25">
      <c r="A86">
        <v>0.85</v>
      </c>
      <c r="B86">
        <f t="shared" si="4"/>
        <v>1.4449999999999998E-2</v>
      </c>
      <c r="C86">
        <f t="shared" si="5"/>
        <v>1.0029749999999999</v>
      </c>
      <c r="D86">
        <f t="shared" si="6"/>
        <v>1.4281E-4</v>
      </c>
      <c r="E86">
        <f t="shared" si="7"/>
        <v>1.0029154999999998E-2</v>
      </c>
    </row>
    <row r="87" spans="1:5" x14ac:dyDescent="0.25">
      <c r="A87">
        <v>0.86</v>
      </c>
      <c r="B87">
        <f t="shared" si="4"/>
        <v>1.4791999999999998E-2</v>
      </c>
      <c r="C87">
        <f t="shared" si="5"/>
        <v>1.003096</v>
      </c>
      <c r="D87">
        <f t="shared" si="6"/>
        <v>1.4621E-4</v>
      </c>
      <c r="E87">
        <f t="shared" si="7"/>
        <v>1.0030354999999999E-2</v>
      </c>
    </row>
    <row r="88" spans="1:5" x14ac:dyDescent="0.25">
      <c r="A88">
        <v>0.87</v>
      </c>
      <c r="B88">
        <f t="shared" si="4"/>
        <v>1.5138E-2</v>
      </c>
      <c r="C88">
        <f t="shared" si="5"/>
        <v>1.0032189999999999</v>
      </c>
      <c r="D88">
        <f t="shared" si="6"/>
        <v>1.4965000000000001E-4</v>
      </c>
      <c r="E88">
        <f t="shared" si="7"/>
        <v>1.0031574999999999E-2</v>
      </c>
    </row>
    <row r="89" spans="1:5" x14ac:dyDescent="0.25">
      <c r="A89">
        <v>0.88</v>
      </c>
      <c r="B89">
        <f t="shared" si="4"/>
        <v>1.5488E-2</v>
      </c>
      <c r="C89">
        <f t="shared" si="5"/>
        <v>1.003344</v>
      </c>
      <c r="D89">
        <f t="shared" si="6"/>
        <v>1.5312999999999999E-4</v>
      </c>
      <c r="E89">
        <f t="shared" si="7"/>
        <v>1.0032814999999999E-2</v>
      </c>
    </row>
    <row r="90" spans="1:5" x14ac:dyDescent="0.25">
      <c r="A90">
        <v>0.89</v>
      </c>
      <c r="B90">
        <f t="shared" si="4"/>
        <v>1.5842000000000002E-2</v>
      </c>
      <c r="C90">
        <f t="shared" si="5"/>
        <v>1.003471</v>
      </c>
      <c r="D90">
        <f t="shared" si="6"/>
        <v>1.5665000000000001E-4</v>
      </c>
      <c r="E90">
        <f t="shared" si="7"/>
        <v>1.0034075E-2</v>
      </c>
    </row>
    <row r="91" spans="1:5" x14ac:dyDescent="0.25">
      <c r="A91">
        <v>0.9</v>
      </c>
      <c r="B91">
        <f t="shared" si="4"/>
        <v>1.6200000000000003E-2</v>
      </c>
      <c r="C91">
        <f t="shared" si="5"/>
        <v>1.0036</v>
      </c>
      <c r="D91">
        <f t="shared" si="6"/>
        <v>1.6021000000000001E-4</v>
      </c>
      <c r="E91">
        <f t="shared" si="7"/>
        <v>1.0035354999999999E-2</v>
      </c>
    </row>
    <row r="92" spans="1:5" x14ac:dyDescent="0.25">
      <c r="A92">
        <v>0.91</v>
      </c>
      <c r="B92">
        <f t="shared" si="4"/>
        <v>1.6562E-2</v>
      </c>
      <c r="C92">
        <f t="shared" si="5"/>
        <v>1.0037309999999999</v>
      </c>
      <c r="D92">
        <f t="shared" si="6"/>
        <v>1.6380999999999999E-4</v>
      </c>
      <c r="E92">
        <f t="shared" si="7"/>
        <v>1.0036654999999998E-2</v>
      </c>
    </row>
    <row r="93" spans="1:5" x14ac:dyDescent="0.25">
      <c r="A93">
        <v>0.92</v>
      </c>
      <c r="B93">
        <f t="shared" si="4"/>
        <v>1.6928000000000002E-2</v>
      </c>
      <c r="C93">
        <f t="shared" si="5"/>
        <v>1.0038640000000001</v>
      </c>
      <c r="D93">
        <f t="shared" si="6"/>
        <v>1.6745000000000003E-4</v>
      </c>
      <c r="E93">
        <f t="shared" si="7"/>
        <v>1.0037975000000001E-2</v>
      </c>
    </row>
    <row r="94" spans="1:5" x14ac:dyDescent="0.25">
      <c r="A94">
        <v>0.93</v>
      </c>
      <c r="B94">
        <f t="shared" si="4"/>
        <v>1.7298000000000001E-2</v>
      </c>
      <c r="C94">
        <f t="shared" si="5"/>
        <v>1.0039989999999999</v>
      </c>
      <c r="D94">
        <f t="shared" si="6"/>
        <v>1.7113000000000002E-4</v>
      </c>
      <c r="E94">
        <f t="shared" si="7"/>
        <v>1.0039315E-2</v>
      </c>
    </row>
    <row r="95" spans="1:5" x14ac:dyDescent="0.25">
      <c r="A95">
        <v>0.94</v>
      </c>
      <c r="B95">
        <f t="shared" si="4"/>
        <v>1.7672E-2</v>
      </c>
      <c r="C95">
        <f t="shared" si="5"/>
        <v>1.0041360000000001</v>
      </c>
      <c r="D95">
        <f t="shared" si="6"/>
        <v>1.7485000000000002E-4</v>
      </c>
      <c r="E95">
        <f t="shared" si="7"/>
        <v>1.0040675000000001E-2</v>
      </c>
    </row>
    <row r="96" spans="1:5" x14ac:dyDescent="0.25">
      <c r="A96">
        <v>0.95</v>
      </c>
      <c r="B96">
        <f t="shared" si="4"/>
        <v>1.805E-2</v>
      </c>
      <c r="C96">
        <f t="shared" si="5"/>
        <v>1.004275</v>
      </c>
      <c r="D96">
        <f t="shared" si="6"/>
        <v>1.7861000000000003E-4</v>
      </c>
      <c r="E96">
        <f t="shared" si="7"/>
        <v>1.0042055000000001E-2</v>
      </c>
    </row>
    <row r="97" spans="1:5" x14ac:dyDescent="0.25">
      <c r="A97">
        <v>0.96</v>
      </c>
      <c r="B97">
        <f t="shared" si="4"/>
        <v>1.8432E-2</v>
      </c>
      <c r="C97">
        <f t="shared" si="5"/>
        <v>1.004416</v>
      </c>
      <c r="D97">
        <f t="shared" si="6"/>
        <v>1.8241000000000001E-4</v>
      </c>
      <c r="E97">
        <f t="shared" si="7"/>
        <v>1.0043455E-2</v>
      </c>
    </row>
    <row r="98" spans="1:5" x14ac:dyDescent="0.25">
      <c r="A98">
        <v>0.97</v>
      </c>
      <c r="B98">
        <f t="shared" si="4"/>
        <v>1.8817999999999998E-2</v>
      </c>
      <c r="C98">
        <f t="shared" si="5"/>
        <v>1.004559</v>
      </c>
      <c r="D98">
        <f t="shared" si="6"/>
        <v>1.8625E-4</v>
      </c>
      <c r="E98">
        <f t="shared" si="7"/>
        <v>1.0044875E-2</v>
      </c>
    </row>
    <row r="99" spans="1:5" x14ac:dyDescent="0.25">
      <c r="A99">
        <v>0.98</v>
      </c>
      <c r="B99">
        <f t="shared" si="4"/>
        <v>1.9207999999999999E-2</v>
      </c>
      <c r="C99">
        <f t="shared" si="5"/>
        <v>1.004704</v>
      </c>
      <c r="D99">
        <f t="shared" si="6"/>
        <v>1.9013E-4</v>
      </c>
      <c r="E99">
        <f t="shared" si="7"/>
        <v>1.0046314999999998E-2</v>
      </c>
    </row>
    <row r="100" spans="1:5" x14ac:dyDescent="0.25">
      <c r="A100">
        <v>0.99</v>
      </c>
      <c r="B100">
        <f t="shared" si="4"/>
        <v>1.9601999999999998E-2</v>
      </c>
      <c r="C100">
        <f t="shared" si="5"/>
        <v>1.0048509999999999</v>
      </c>
      <c r="D100">
        <f t="shared" si="6"/>
        <v>1.9405E-4</v>
      </c>
      <c r="E100">
        <f t="shared" si="7"/>
        <v>1.0047774999999998E-2</v>
      </c>
    </row>
    <row r="101" spans="1:5" x14ac:dyDescent="0.25">
      <c r="A101">
        <v>1</v>
      </c>
      <c r="B101">
        <f t="shared" si="4"/>
        <v>0.02</v>
      </c>
      <c r="C101">
        <f t="shared" si="5"/>
        <v>1.0050000000000001</v>
      </c>
      <c r="D101">
        <f t="shared" si="6"/>
        <v>1.9800999999999998E-4</v>
      </c>
      <c r="E101">
        <f t="shared" si="7"/>
        <v>1.0049255000000002E-2</v>
      </c>
    </row>
    <row r="102" spans="1:5" x14ac:dyDescent="0.25">
      <c r="A102">
        <v>1.01</v>
      </c>
      <c r="B102">
        <f t="shared" si="4"/>
        <v>2.0402E-2</v>
      </c>
      <c r="C102">
        <f t="shared" si="5"/>
        <v>1.0051509999999999</v>
      </c>
      <c r="D102">
        <f t="shared" si="6"/>
        <v>2.0201E-4</v>
      </c>
      <c r="E102">
        <f t="shared" si="7"/>
        <v>1.0050755E-2</v>
      </c>
    </row>
    <row r="103" spans="1:5" x14ac:dyDescent="0.25">
      <c r="A103">
        <v>1.02</v>
      </c>
      <c r="B103">
        <f t="shared" si="4"/>
        <v>2.0808E-2</v>
      </c>
      <c r="C103">
        <f t="shared" si="5"/>
        <v>1.005304</v>
      </c>
      <c r="D103">
        <f t="shared" si="6"/>
        <v>2.0604999999999999E-4</v>
      </c>
      <c r="E103">
        <f t="shared" si="7"/>
        <v>1.0052274999999999E-2</v>
      </c>
    </row>
    <row r="104" spans="1:5" x14ac:dyDescent="0.25">
      <c r="A104">
        <v>1.03</v>
      </c>
      <c r="B104">
        <f t="shared" si="4"/>
        <v>2.1218000000000001E-2</v>
      </c>
      <c r="C104">
        <f t="shared" si="5"/>
        <v>1.0054590000000001</v>
      </c>
      <c r="D104">
        <f t="shared" si="6"/>
        <v>2.1013E-4</v>
      </c>
      <c r="E104">
        <f t="shared" si="7"/>
        <v>1.0053814999999999E-2</v>
      </c>
    </row>
    <row r="105" spans="1:5" x14ac:dyDescent="0.25">
      <c r="A105">
        <v>1.04</v>
      </c>
      <c r="B105">
        <f t="shared" si="4"/>
        <v>2.1632000000000002E-2</v>
      </c>
      <c r="C105">
        <f t="shared" si="5"/>
        <v>1.0056159999999998</v>
      </c>
      <c r="D105">
        <f t="shared" si="6"/>
        <v>2.1425E-4</v>
      </c>
      <c r="E105">
        <f t="shared" si="7"/>
        <v>1.0055375E-2</v>
      </c>
    </row>
    <row r="106" spans="1:5" x14ac:dyDescent="0.25">
      <c r="A106">
        <v>1.05</v>
      </c>
      <c r="B106">
        <f t="shared" si="4"/>
        <v>2.205E-2</v>
      </c>
      <c r="C106">
        <f t="shared" si="5"/>
        <v>1.0057750000000001</v>
      </c>
      <c r="D106">
        <f t="shared" si="6"/>
        <v>2.1840999999999999E-4</v>
      </c>
      <c r="E106">
        <f t="shared" si="7"/>
        <v>1.0056954999999999E-2</v>
      </c>
    </row>
    <row r="107" spans="1:5" x14ac:dyDescent="0.25">
      <c r="A107">
        <v>1.06</v>
      </c>
      <c r="B107">
        <f t="shared" si="4"/>
        <v>2.2472000000000002E-2</v>
      </c>
      <c r="C107">
        <f t="shared" si="5"/>
        <v>1.0059359999999999</v>
      </c>
      <c r="D107">
        <f t="shared" si="6"/>
        <v>2.2261000000000004E-4</v>
      </c>
      <c r="E107">
        <f t="shared" si="7"/>
        <v>1.0058555E-2</v>
      </c>
    </row>
    <row r="108" spans="1:5" x14ac:dyDescent="0.25">
      <c r="A108">
        <v>1.07</v>
      </c>
      <c r="B108">
        <f t="shared" si="4"/>
        <v>2.2898000000000002E-2</v>
      </c>
      <c r="C108">
        <f t="shared" si="5"/>
        <v>1.0060990000000001</v>
      </c>
      <c r="D108">
        <f t="shared" si="6"/>
        <v>2.2685000000000004E-4</v>
      </c>
      <c r="E108">
        <f t="shared" si="7"/>
        <v>1.0060175000000001E-2</v>
      </c>
    </row>
    <row r="109" spans="1:5" x14ac:dyDescent="0.25">
      <c r="A109">
        <v>1.08</v>
      </c>
      <c r="B109">
        <f t="shared" si="4"/>
        <v>2.3328000000000002E-2</v>
      </c>
      <c r="C109">
        <f t="shared" si="5"/>
        <v>1.0062639999999998</v>
      </c>
      <c r="D109">
        <f t="shared" si="6"/>
        <v>2.3113000000000002E-4</v>
      </c>
      <c r="E109">
        <f t="shared" si="7"/>
        <v>1.0061814999999998E-2</v>
      </c>
    </row>
    <row r="110" spans="1:5" x14ac:dyDescent="0.25">
      <c r="A110">
        <v>1.0900000000000001</v>
      </c>
      <c r="B110">
        <f t="shared" si="4"/>
        <v>2.3762000000000002E-2</v>
      </c>
      <c r="C110">
        <f t="shared" si="5"/>
        <v>1.0064310000000001</v>
      </c>
      <c r="D110">
        <f t="shared" si="6"/>
        <v>2.3545000000000003E-4</v>
      </c>
      <c r="E110">
        <f t="shared" si="7"/>
        <v>1.0063475000000001E-2</v>
      </c>
    </row>
    <row r="111" spans="1:5" x14ac:dyDescent="0.25">
      <c r="A111">
        <v>1.1000000000000001</v>
      </c>
      <c r="B111">
        <f t="shared" si="4"/>
        <v>2.4200000000000003E-2</v>
      </c>
      <c r="C111">
        <f t="shared" si="5"/>
        <v>1.0065999999999999</v>
      </c>
      <c r="D111">
        <f t="shared" si="6"/>
        <v>2.3981000000000002E-4</v>
      </c>
      <c r="E111">
        <f t="shared" si="7"/>
        <v>1.0065154999999999E-2</v>
      </c>
    </row>
    <row r="112" spans="1:5" x14ac:dyDescent="0.25">
      <c r="A112">
        <v>1.1100000000000001</v>
      </c>
      <c r="B112">
        <f t="shared" si="4"/>
        <v>2.4642000000000004E-2</v>
      </c>
      <c r="C112">
        <f t="shared" si="5"/>
        <v>1.0067710000000001</v>
      </c>
      <c r="D112">
        <f t="shared" si="6"/>
        <v>2.4421000000000008E-4</v>
      </c>
      <c r="E112">
        <f t="shared" si="7"/>
        <v>1.0066855000000001E-2</v>
      </c>
    </row>
    <row r="113" spans="1:5" x14ac:dyDescent="0.25">
      <c r="A113">
        <v>1.1200000000000001</v>
      </c>
      <c r="B113">
        <f t="shared" si="4"/>
        <v>2.5088000000000003E-2</v>
      </c>
      <c r="C113">
        <f t="shared" si="5"/>
        <v>1.0069440000000001</v>
      </c>
      <c r="D113">
        <f t="shared" si="6"/>
        <v>2.4865000000000005E-4</v>
      </c>
      <c r="E113">
        <f t="shared" si="7"/>
        <v>1.0068575000000001E-2</v>
      </c>
    </row>
    <row r="114" spans="1:5" x14ac:dyDescent="0.25">
      <c r="A114">
        <v>1.1299999999999999</v>
      </c>
      <c r="B114">
        <f t="shared" si="4"/>
        <v>2.5537999999999995E-2</v>
      </c>
      <c r="C114">
        <f t="shared" si="5"/>
        <v>1.0071190000000001</v>
      </c>
      <c r="D114">
        <f t="shared" si="6"/>
        <v>2.5313000000000001E-4</v>
      </c>
      <c r="E114">
        <f t="shared" si="7"/>
        <v>1.0070315000000002E-2</v>
      </c>
    </row>
    <row r="115" spans="1:5" x14ac:dyDescent="0.25">
      <c r="A115">
        <v>1.1399999999999999</v>
      </c>
      <c r="B115">
        <f t="shared" si="4"/>
        <v>2.5991999999999998E-2</v>
      </c>
      <c r="C115">
        <f t="shared" si="5"/>
        <v>1.007296</v>
      </c>
      <c r="D115">
        <f t="shared" si="6"/>
        <v>2.5764999999999995E-4</v>
      </c>
      <c r="E115">
        <f t="shared" si="7"/>
        <v>1.0072075E-2</v>
      </c>
    </row>
    <row r="116" spans="1:5" x14ac:dyDescent="0.25">
      <c r="A116">
        <v>1.1499999999999999</v>
      </c>
      <c r="B116">
        <f t="shared" si="4"/>
        <v>2.6449999999999994E-2</v>
      </c>
      <c r="C116">
        <f t="shared" si="5"/>
        <v>1.0074750000000001</v>
      </c>
      <c r="D116">
        <f t="shared" si="6"/>
        <v>2.6220999999999997E-4</v>
      </c>
      <c r="E116">
        <f t="shared" si="7"/>
        <v>1.0073855000000001E-2</v>
      </c>
    </row>
    <row r="117" spans="1:5" x14ac:dyDescent="0.25">
      <c r="A117">
        <v>1.1599999999999999</v>
      </c>
      <c r="B117">
        <f t="shared" si="4"/>
        <v>2.6911999999999998E-2</v>
      </c>
      <c r="C117">
        <f t="shared" si="5"/>
        <v>1.0076559999999999</v>
      </c>
      <c r="D117">
        <f t="shared" si="6"/>
        <v>2.6680999999999997E-4</v>
      </c>
      <c r="E117">
        <f t="shared" si="7"/>
        <v>1.0075655000000001E-2</v>
      </c>
    </row>
    <row r="118" spans="1:5" x14ac:dyDescent="0.25">
      <c r="A118">
        <v>1.17</v>
      </c>
      <c r="B118">
        <f t="shared" si="4"/>
        <v>2.7377999999999996E-2</v>
      </c>
      <c r="C118">
        <f t="shared" si="5"/>
        <v>1.0078390000000002</v>
      </c>
      <c r="D118">
        <f t="shared" si="6"/>
        <v>2.7144999999999996E-4</v>
      </c>
      <c r="E118">
        <f t="shared" si="7"/>
        <v>1.0077475000000001E-2</v>
      </c>
    </row>
    <row r="119" spans="1:5" x14ac:dyDescent="0.25">
      <c r="A119">
        <v>1.18</v>
      </c>
      <c r="B119">
        <f t="shared" si="4"/>
        <v>2.7847999999999998E-2</v>
      </c>
      <c r="C119">
        <f t="shared" si="5"/>
        <v>1.008024</v>
      </c>
      <c r="D119">
        <f t="shared" si="6"/>
        <v>2.7612999999999997E-4</v>
      </c>
      <c r="E119">
        <f t="shared" si="7"/>
        <v>1.0079315000000002E-2</v>
      </c>
    </row>
    <row r="120" spans="1:5" x14ac:dyDescent="0.25">
      <c r="A120">
        <v>1.19</v>
      </c>
      <c r="B120">
        <f t="shared" si="4"/>
        <v>2.8322E-2</v>
      </c>
      <c r="C120">
        <f t="shared" si="5"/>
        <v>1.0082110000000002</v>
      </c>
      <c r="D120">
        <f t="shared" si="6"/>
        <v>2.8084999999999997E-4</v>
      </c>
      <c r="E120">
        <f t="shared" si="7"/>
        <v>1.0081175E-2</v>
      </c>
    </row>
    <row r="121" spans="1:5" x14ac:dyDescent="0.25">
      <c r="A121">
        <v>1.2</v>
      </c>
      <c r="B121">
        <f t="shared" si="4"/>
        <v>2.8799999999999999E-2</v>
      </c>
      <c r="C121">
        <f t="shared" si="5"/>
        <v>1.0084</v>
      </c>
      <c r="D121">
        <f t="shared" si="6"/>
        <v>2.8561E-4</v>
      </c>
      <c r="E121">
        <f t="shared" si="7"/>
        <v>1.0083055E-2</v>
      </c>
    </row>
    <row r="122" spans="1:5" x14ac:dyDescent="0.25">
      <c r="A122">
        <v>1.21</v>
      </c>
      <c r="B122">
        <f t="shared" si="4"/>
        <v>2.9281999999999999E-2</v>
      </c>
      <c r="C122">
        <f t="shared" si="5"/>
        <v>1.008591</v>
      </c>
      <c r="D122">
        <f t="shared" si="6"/>
        <v>2.9041000000000001E-4</v>
      </c>
      <c r="E122">
        <f t="shared" si="7"/>
        <v>1.0084955E-2</v>
      </c>
    </row>
    <row r="123" spans="1:5" x14ac:dyDescent="0.25">
      <c r="A123">
        <v>1.22</v>
      </c>
      <c r="B123">
        <f t="shared" si="4"/>
        <v>2.9767999999999999E-2</v>
      </c>
      <c r="C123">
        <f t="shared" si="5"/>
        <v>1.0087839999999999</v>
      </c>
      <c r="D123">
        <f t="shared" si="6"/>
        <v>2.9524999999999999E-4</v>
      </c>
      <c r="E123">
        <f t="shared" si="7"/>
        <v>1.0086875E-2</v>
      </c>
    </row>
    <row r="124" spans="1:5" x14ac:dyDescent="0.25">
      <c r="A124">
        <v>1.23</v>
      </c>
      <c r="B124">
        <f t="shared" si="4"/>
        <v>3.0257999999999997E-2</v>
      </c>
      <c r="C124">
        <f t="shared" si="5"/>
        <v>1.0089789999999998</v>
      </c>
      <c r="D124">
        <f t="shared" si="6"/>
        <v>3.0012999999999996E-4</v>
      </c>
      <c r="E124">
        <f t="shared" si="7"/>
        <v>1.0088814999999998E-2</v>
      </c>
    </row>
    <row r="125" spans="1:5" x14ac:dyDescent="0.25">
      <c r="A125">
        <v>1.24</v>
      </c>
      <c r="B125">
        <f t="shared" si="4"/>
        <v>3.0752000000000002E-2</v>
      </c>
      <c r="C125">
        <f t="shared" si="5"/>
        <v>1.0091760000000001</v>
      </c>
      <c r="D125">
        <f t="shared" si="6"/>
        <v>3.0504999999999996E-4</v>
      </c>
      <c r="E125">
        <f t="shared" si="7"/>
        <v>1.0090775000000001E-2</v>
      </c>
    </row>
    <row r="126" spans="1:5" x14ac:dyDescent="0.25">
      <c r="A126">
        <v>1.25</v>
      </c>
      <c r="B126">
        <f t="shared" si="4"/>
        <v>3.125E-2</v>
      </c>
      <c r="C126">
        <f t="shared" si="5"/>
        <v>1.0093749999999999</v>
      </c>
      <c r="D126">
        <f t="shared" si="6"/>
        <v>3.1000999999999999E-4</v>
      </c>
      <c r="E126">
        <f t="shared" si="7"/>
        <v>1.0092755E-2</v>
      </c>
    </row>
    <row r="127" spans="1:5" x14ac:dyDescent="0.25">
      <c r="A127">
        <v>1.26</v>
      </c>
      <c r="B127">
        <f t="shared" si="4"/>
        <v>3.1752000000000002E-2</v>
      </c>
      <c r="C127">
        <f t="shared" si="5"/>
        <v>1.009576</v>
      </c>
      <c r="D127">
        <f t="shared" si="6"/>
        <v>3.1501000000000001E-4</v>
      </c>
      <c r="E127">
        <f t="shared" si="7"/>
        <v>1.0094755E-2</v>
      </c>
    </row>
    <row r="128" spans="1:5" x14ac:dyDescent="0.25">
      <c r="A128">
        <v>1.27</v>
      </c>
      <c r="B128">
        <f t="shared" si="4"/>
        <v>3.2258000000000002E-2</v>
      </c>
      <c r="C128">
        <f t="shared" si="5"/>
        <v>1.009779</v>
      </c>
      <c r="D128">
        <f t="shared" si="6"/>
        <v>3.2005000000000005E-4</v>
      </c>
      <c r="E128">
        <f t="shared" si="7"/>
        <v>1.0096775000000001E-2</v>
      </c>
    </row>
    <row r="129" spans="1:5" x14ac:dyDescent="0.25">
      <c r="A129">
        <v>1.28</v>
      </c>
      <c r="B129">
        <f t="shared" si="4"/>
        <v>3.2767999999999999E-2</v>
      </c>
      <c r="C129">
        <f t="shared" si="5"/>
        <v>1.009984</v>
      </c>
      <c r="D129">
        <f t="shared" si="6"/>
        <v>3.2513000000000003E-4</v>
      </c>
      <c r="E129">
        <f t="shared" si="7"/>
        <v>1.0098815000000001E-2</v>
      </c>
    </row>
    <row r="130" spans="1:5" x14ac:dyDescent="0.25">
      <c r="A130">
        <v>1.29</v>
      </c>
      <c r="B130">
        <f t="shared" si="4"/>
        <v>3.3282000000000006E-2</v>
      </c>
      <c r="C130">
        <f t="shared" si="5"/>
        <v>1.0101909999999998</v>
      </c>
      <c r="D130">
        <f t="shared" si="6"/>
        <v>3.3024999999999998E-4</v>
      </c>
      <c r="E130">
        <f t="shared" si="7"/>
        <v>1.0100875E-2</v>
      </c>
    </row>
    <row r="131" spans="1:5" x14ac:dyDescent="0.25">
      <c r="A131">
        <v>1.3</v>
      </c>
      <c r="B131">
        <f t="shared" ref="B131:B194" si="8">ABS(-(A131^2)/50)</f>
        <v>3.3800000000000004E-2</v>
      </c>
      <c r="C131">
        <f t="shared" ref="C131:C194" si="9">1+((A131^2)/100)-(A131/200)</f>
        <v>1.0104</v>
      </c>
      <c r="D131">
        <f t="shared" si="6"/>
        <v>3.3541000000000002E-4</v>
      </c>
      <c r="E131">
        <f t="shared" si="7"/>
        <v>1.0102954999999999E-2</v>
      </c>
    </row>
    <row r="132" spans="1:5" x14ac:dyDescent="0.25">
      <c r="A132">
        <v>1.31</v>
      </c>
      <c r="B132">
        <f t="shared" si="8"/>
        <v>3.4322000000000005E-2</v>
      </c>
      <c r="C132">
        <f t="shared" si="9"/>
        <v>1.0106109999999999</v>
      </c>
      <c r="D132">
        <f t="shared" ref="D132:D195" si="10">(B131+B132)*$M$2/2</f>
        <v>3.4061000000000009E-4</v>
      </c>
      <c r="E132">
        <f t="shared" ref="E132:E195" si="11">(C132+C131)*$M$2/2</f>
        <v>1.0105054999999998E-2</v>
      </c>
    </row>
    <row r="133" spans="1:5" x14ac:dyDescent="0.25">
      <c r="A133">
        <v>1.32</v>
      </c>
      <c r="B133">
        <f t="shared" si="8"/>
        <v>3.4848000000000004E-2</v>
      </c>
      <c r="C133">
        <f t="shared" si="9"/>
        <v>1.0108240000000002</v>
      </c>
      <c r="D133">
        <f t="shared" si="10"/>
        <v>3.4585000000000003E-4</v>
      </c>
      <c r="E133">
        <f t="shared" si="11"/>
        <v>1.0107175000000001E-2</v>
      </c>
    </row>
    <row r="134" spans="1:5" x14ac:dyDescent="0.25">
      <c r="A134">
        <v>1.33</v>
      </c>
      <c r="B134">
        <f t="shared" si="8"/>
        <v>3.5378E-2</v>
      </c>
      <c r="C134">
        <f t="shared" si="9"/>
        <v>1.011039</v>
      </c>
      <c r="D134">
        <f t="shared" si="10"/>
        <v>3.5113000000000006E-4</v>
      </c>
      <c r="E134">
        <f t="shared" si="11"/>
        <v>1.0109315000000001E-2</v>
      </c>
    </row>
    <row r="135" spans="1:5" x14ac:dyDescent="0.25">
      <c r="A135">
        <v>1.34</v>
      </c>
      <c r="B135">
        <f t="shared" si="8"/>
        <v>3.5912000000000006E-2</v>
      </c>
      <c r="C135">
        <f t="shared" si="9"/>
        <v>1.0112560000000002</v>
      </c>
      <c r="D135">
        <f t="shared" si="10"/>
        <v>3.5645000000000002E-4</v>
      </c>
      <c r="E135">
        <f t="shared" si="11"/>
        <v>1.0111475000000002E-2</v>
      </c>
    </row>
    <row r="136" spans="1:5" x14ac:dyDescent="0.25">
      <c r="A136">
        <v>1.35</v>
      </c>
      <c r="B136">
        <f t="shared" si="8"/>
        <v>3.6450000000000003E-2</v>
      </c>
      <c r="C136">
        <f t="shared" si="9"/>
        <v>1.0114749999999999</v>
      </c>
      <c r="D136">
        <f t="shared" si="10"/>
        <v>3.6181000000000006E-4</v>
      </c>
      <c r="E136">
        <f t="shared" si="11"/>
        <v>1.0113655000000001E-2</v>
      </c>
    </row>
    <row r="137" spans="1:5" x14ac:dyDescent="0.25">
      <c r="A137">
        <v>1.36</v>
      </c>
      <c r="B137">
        <f t="shared" si="8"/>
        <v>3.6992000000000004E-2</v>
      </c>
      <c r="C137">
        <f t="shared" si="9"/>
        <v>1.0116960000000002</v>
      </c>
      <c r="D137">
        <f t="shared" si="10"/>
        <v>3.6721000000000003E-4</v>
      </c>
      <c r="E137">
        <f t="shared" si="11"/>
        <v>1.0115855E-2</v>
      </c>
    </row>
    <row r="138" spans="1:5" x14ac:dyDescent="0.25">
      <c r="A138">
        <v>1.37</v>
      </c>
      <c r="B138">
        <f t="shared" si="8"/>
        <v>3.7538000000000002E-2</v>
      </c>
      <c r="C138">
        <f t="shared" si="9"/>
        <v>1.011919</v>
      </c>
      <c r="D138">
        <f t="shared" si="10"/>
        <v>3.7265000000000009E-4</v>
      </c>
      <c r="E138">
        <f t="shared" si="11"/>
        <v>1.0118075000000002E-2</v>
      </c>
    </row>
    <row r="139" spans="1:5" x14ac:dyDescent="0.25">
      <c r="A139">
        <v>1.38</v>
      </c>
      <c r="B139">
        <f t="shared" si="8"/>
        <v>3.808799999999999E-2</v>
      </c>
      <c r="C139">
        <f t="shared" si="9"/>
        <v>1.0121440000000002</v>
      </c>
      <c r="D139">
        <f t="shared" si="10"/>
        <v>3.7813000000000001E-4</v>
      </c>
      <c r="E139">
        <f t="shared" si="11"/>
        <v>1.0120315E-2</v>
      </c>
    </row>
    <row r="140" spans="1:5" x14ac:dyDescent="0.25">
      <c r="A140">
        <v>1.39</v>
      </c>
      <c r="B140">
        <f t="shared" si="8"/>
        <v>3.8641999999999996E-2</v>
      </c>
      <c r="C140">
        <f t="shared" si="9"/>
        <v>1.0123709999999999</v>
      </c>
      <c r="D140">
        <f t="shared" si="10"/>
        <v>3.8364999999999997E-4</v>
      </c>
      <c r="E140">
        <f t="shared" si="11"/>
        <v>1.0122575E-2</v>
      </c>
    </row>
    <row r="141" spans="1:5" x14ac:dyDescent="0.25">
      <c r="A141">
        <v>1.4</v>
      </c>
      <c r="B141">
        <f t="shared" si="8"/>
        <v>3.9199999999999992E-2</v>
      </c>
      <c r="C141">
        <f t="shared" si="9"/>
        <v>1.0126000000000002</v>
      </c>
      <c r="D141">
        <f t="shared" si="10"/>
        <v>3.8920999999999997E-4</v>
      </c>
      <c r="E141">
        <f t="shared" si="11"/>
        <v>1.0124855E-2</v>
      </c>
    </row>
    <row r="142" spans="1:5" x14ac:dyDescent="0.25">
      <c r="A142">
        <v>1.41</v>
      </c>
      <c r="B142">
        <f t="shared" si="8"/>
        <v>3.9761999999999992E-2</v>
      </c>
      <c r="C142">
        <f t="shared" si="9"/>
        <v>1.012831</v>
      </c>
      <c r="D142">
        <f t="shared" si="10"/>
        <v>3.9480999999999989E-4</v>
      </c>
      <c r="E142">
        <f t="shared" si="11"/>
        <v>1.0127155000000001E-2</v>
      </c>
    </row>
    <row r="143" spans="1:5" x14ac:dyDescent="0.25">
      <c r="A143">
        <v>1.42</v>
      </c>
      <c r="B143">
        <f t="shared" si="8"/>
        <v>4.0328000000000003E-2</v>
      </c>
      <c r="C143">
        <f t="shared" si="9"/>
        <v>1.013064</v>
      </c>
      <c r="D143">
        <f t="shared" si="10"/>
        <v>4.0045E-4</v>
      </c>
      <c r="E143">
        <f t="shared" si="11"/>
        <v>1.0129475000000001E-2</v>
      </c>
    </row>
    <row r="144" spans="1:5" x14ac:dyDescent="0.25">
      <c r="A144">
        <v>1.43</v>
      </c>
      <c r="B144">
        <f t="shared" si="8"/>
        <v>4.0897999999999997E-2</v>
      </c>
      <c r="C144">
        <f t="shared" si="9"/>
        <v>1.0132989999999999</v>
      </c>
      <c r="D144">
        <f t="shared" si="10"/>
        <v>4.0612999999999999E-4</v>
      </c>
      <c r="E144">
        <f t="shared" si="11"/>
        <v>1.0131815000000001E-2</v>
      </c>
    </row>
    <row r="145" spans="1:5" x14ac:dyDescent="0.25">
      <c r="A145">
        <v>1.44</v>
      </c>
      <c r="B145">
        <f t="shared" si="8"/>
        <v>4.1471999999999995E-2</v>
      </c>
      <c r="C145">
        <f t="shared" si="9"/>
        <v>1.013536</v>
      </c>
      <c r="D145">
        <f t="shared" si="10"/>
        <v>4.1185000000000001E-4</v>
      </c>
      <c r="E145">
        <f t="shared" si="11"/>
        <v>1.0134175E-2</v>
      </c>
    </row>
    <row r="146" spans="1:5" x14ac:dyDescent="0.25">
      <c r="A146">
        <v>1.45</v>
      </c>
      <c r="B146">
        <f t="shared" si="8"/>
        <v>4.2050000000000004E-2</v>
      </c>
      <c r="C146">
        <f t="shared" si="9"/>
        <v>1.0137750000000001</v>
      </c>
      <c r="D146">
        <f t="shared" si="10"/>
        <v>4.1761000000000001E-4</v>
      </c>
      <c r="E146">
        <f t="shared" si="11"/>
        <v>1.0136555E-2</v>
      </c>
    </row>
    <row r="147" spans="1:5" x14ac:dyDescent="0.25">
      <c r="A147">
        <v>1.46</v>
      </c>
      <c r="B147">
        <f t="shared" si="8"/>
        <v>4.2631999999999996E-2</v>
      </c>
      <c r="C147">
        <f t="shared" si="9"/>
        <v>1.0140159999999998</v>
      </c>
      <c r="D147">
        <f t="shared" si="10"/>
        <v>4.2341000000000004E-4</v>
      </c>
      <c r="E147">
        <f t="shared" si="11"/>
        <v>1.0138954999999998E-2</v>
      </c>
    </row>
    <row r="148" spans="1:5" x14ac:dyDescent="0.25">
      <c r="A148">
        <v>1.47</v>
      </c>
      <c r="B148">
        <f t="shared" si="8"/>
        <v>4.3217999999999999E-2</v>
      </c>
      <c r="C148">
        <f t="shared" si="9"/>
        <v>1.014259</v>
      </c>
      <c r="D148">
        <f t="shared" si="10"/>
        <v>4.2925E-4</v>
      </c>
      <c r="E148">
        <f t="shared" si="11"/>
        <v>1.0141374999999999E-2</v>
      </c>
    </row>
    <row r="149" spans="1:5" x14ac:dyDescent="0.25">
      <c r="A149">
        <v>1.48</v>
      </c>
      <c r="B149">
        <f t="shared" si="8"/>
        <v>4.3808E-2</v>
      </c>
      <c r="C149">
        <f t="shared" si="9"/>
        <v>1.0145039999999999</v>
      </c>
      <c r="D149">
        <f t="shared" si="10"/>
        <v>4.3512999999999999E-4</v>
      </c>
      <c r="E149">
        <f t="shared" si="11"/>
        <v>1.0143814999999999E-2</v>
      </c>
    </row>
    <row r="150" spans="1:5" x14ac:dyDescent="0.25">
      <c r="A150">
        <v>1.49</v>
      </c>
      <c r="B150">
        <f t="shared" si="8"/>
        <v>4.4401999999999997E-2</v>
      </c>
      <c r="C150">
        <f t="shared" si="9"/>
        <v>1.014751</v>
      </c>
      <c r="D150">
        <f t="shared" si="10"/>
        <v>4.4105000000000001E-4</v>
      </c>
      <c r="E150">
        <f t="shared" si="11"/>
        <v>1.0146275E-2</v>
      </c>
    </row>
    <row r="151" spans="1:5" x14ac:dyDescent="0.25">
      <c r="A151">
        <v>1.5</v>
      </c>
      <c r="B151">
        <f t="shared" si="8"/>
        <v>4.4999999999999998E-2</v>
      </c>
      <c r="C151">
        <f t="shared" si="9"/>
        <v>1.0149999999999999</v>
      </c>
      <c r="D151">
        <f t="shared" si="10"/>
        <v>4.4700999999999996E-4</v>
      </c>
      <c r="E151">
        <f t="shared" si="11"/>
        <v>1.0148755000000001E-2</v>
      </c>
    </row>
    <row r="152" spans="1:5" x14ac:dyDescent="0.25">
      <c r="A152">
        <v>1.51</v>
      </c>
      <c r="B152">
        <f t="shared" si="8"/>
        <v>4.5602000000000004E-2</v>
      </c>
      <c r="C152">
        <f t="shared" si="9"/>
        <v>1.0152510000000001</v>
      </c>
      <c r="D152">
        <f t="shared" si="10"/>
        <v>4.5301E-4</v>
      </c>
      <c r="E152">
        <f t="shared" si="11"/>
        <v>1.0151255E-2</v>
      </c>
    </row>
    <row r="153" spans="1:5" x14ac:dyDescent="0.25">
      <c r="A153">
        <v>1.52</v>
      </c>
      <c r="B153">
        <f t="shared" si="8"/>
        <v>4.6207999999999999E-2</v>
      </c>
      <c r="C153">
        <f t="shared" si="9"/>
        <v>1.015504</v>
      </c>
      <c r="D153">
        <f t="shared" si="10"/>
        <v>4.5905000000000002E-4</v>
      </c>
      <c r="E153">
        <f t="shared" si="11"/>
        <v>1.0153775E-2</v>
      </c>
    </row>
    <row r="154" spans="1:5" x14ac:dyDescent="0.25">
      <c r="A154">
        <v>1.53</v>
      </c>
      <c r="B154">
        <f t="shared" si="8"/>
        <v>4.6817999999999999E-2</v>
      </c>
      <c r="C154">
        <f t="shared" si="9"/>
        <v>1.0157590000000001</v>
      </c>
      <c r="D154">
        <f t="shared" si="10"/>
        <v>4.6513000000000001E-4</v>
      </c>
      <c r="E154">
        <f t="shared" si="11"/>
        <v>1.0156315000000001E-2</v>
      </c>
    </row>
    <row r="155" spans="1:5" x14ac:dyDescent="0.25">
      <c r="A155">
        <v>1.54</v>
      </c>
      <c r="B155">
        <f t="shared" si="8"/>
        <v>4.7432000000000002E-2</v>
      </c>
      <c r="C155">
        <f t="shared" si="9"/>
        <v>1.016016</v>
      </c>
      <c r="D155">
        <f t="shared" si="10"/>
        <v>4.7124999999999999E-4</v>
      </c>
      <c r="E155">
        <f t="shared" si="11"/>
        <v>1.0158875000000001E-2</v>
      </c>
    </row>
    <row r="156" spans="1:5" x14ac:dyDescent="0.25">
      <c r="A156">
        <v>1.55</v>
      </c>
      <c r="B156">
        <f t="shared" si="8"/>
        <v>4.8050000000000009E-2</v>
      </c>
      <c r="C156">
        <f t="shared" si="9"/>
        <v>1.016275</v>
      </c>
      <c r="D156">
        <f t="shared" si="10"/>
        <v>4.7741000000000005E-4</v>
      </c>
      <c r="E156">
        <f t="shared" si="11"/>
        <v>1.0161455E-2</v>
      </c>
    </row>
    <row r="157" spans="1:5" x14ac:dyDescent="0.25">
      <c r="A157">
        <v>1.56</v>
      </c>
      <c r="B157">
        <f t="shared" si="8"/>
        <v>4.8672000000000007E-2</v>
      </c>
      <c r="C157">
        <f t="shared" si="9"/>
        <v>1.0165359999999999</v>
      </c>
      <c r="D157">
        <f t="shared" si="10"/>
        <v>4.8361000000000009E-4</v>
      </c>
      <c r="E157">
        <f t="shared" si="11"/>
        <v>1.0164054999999998E-2</v>
      </c>
    </row>
    <row r="158" spans="1:5" x14ac:dyDescent="0.25">
      <c r="A158">
        <v>1.57</v>
      </c>
      <c r="B158">
        <f t="shared" si="8"/>
        <v>4.9298000000000002E-2</v>
      </c>
      <c r="C158">
        <f t="shared" si="9"/>
        <v>1.016799</v>
      </c>
      <c r="D158">
        <f t="shared" si="10"/>
        <v>4.8985000000000001E-4</v>
      </c>
      <c r="E158">
        <f t="shared" si="11"/>
        <v>1.0166675E-2</v>
      </c>
    </row>
    <row r="159" spans="1:5" x14ac:dyDescent="0.25">
      <c r="A159">
        <v>1.58</v>
      </c>
      <c r="B159">
        <f t="shared" si="8"/>
        <v>4.9928000000000007E-2</v>
      </c>
      <c r="C159">
        <f t="shared" si="9"/>
        <v>1.017064</v>
      </c>
      <c r="D159">
        <f t="shared" si="10"/>
        <v>4.9613000000000001E-4</v>
      </c>
      <c r="E159">
        <f t="shared" si="11"/>
        <v>1.0169315000000002E-2</v>
      </c>
    </row>
    <row r="160" spans="1:5" x14ac:dyDescent="0.25">
      <c r="A160">
        <v>1.59</v>
      </c>
      <c r="B160">
        <f t="shared" si="8"/>
        <v>5.0562000000000003E-2</v>
      </c>
      <c r="C160">
        <f t="shared" si="9"/>
        <v>1.0173310000000002</v>
      </c>
      <c r="D160">
        <f t="shared" si="10"/>
        <v>5.024500000000001E-4</v>
      </c>
      <c r="E160">
        <f t="shared" si="11"/>
        <v>1.0171975E-2</v>
      </c>
    </row>
    <row r="161" spans="1:5" x14ac:dyDescent="0.25">
      <c r="A161">
        <v>1.6</v>
      </c>
      <c r="B161">
        <f t="shared" si="8"/>
        <v>5.1200000000000009E-2</v>
      </c>
      <c r="C161">
        <f t="shared" si="9"/>
        <v>1.0176000000000001</v>
      </c>
      <c r="D161">
        <f t="shared" si="10"/>
        <v>5.0881000000000006E-4</v>
      </c>
      <c r="E161">
        <f t="shared" si="11"/>
        <v>1.0174655000000001E-2</v>
      </c>
    </row>
    <row r="162" spans="1:5" x14ac:dyDescent="0.25">
      <c r="A162">
        <v>1.61</v>
      </c>
      <c r="B162">
        <f t="shared" si="8"/>
        <v>5.1842000000000006E-2</v>
      </c>
      <c r="C162">
        <f t="shared" si="9"/>
        <v>1.0178710000000002</v>
      </c>
      <c r="D162">
        <f t="shared" si="10"/>
        <v>5.152100000000001E-4</v>
      </c>
      <c r="E162">
        <f t="shared" si="11"/>
        <v>1.0177355000000001E-2</v>
      </c>
    </row>
    <row r="163" spans="1:5" x14ac:dyDescent="0.25">
      <c r="A163">
        <v>1.62</v>
      </c>
      <c r="B163">
        <f t="shared" si="8"/>
        <v>5.2488000000000007E-2</v>
      </c>
      <c r="C163">
        <f t="shared" si="9"/>
        <v>1.0181439999999999</v>
      </c>
      <c r="D163">
        <f t="shared" si="10"/>
        <v>5.2165000000000002E-4</v>
      </c>
      <c r="E163">
        <f t="shared" si="11"/>
        <v>1.0180075E-2</v>
      </c>
    </row>
    <row r="164" spans="1:5" x14ac:dyDescent="0.25">
      <c r="A164">
        <v>1.63</v>
      </c>
      <c r="B164">
        <f t="shared" si="8"/>
        <v>5.3137999999999998E-2</v>
      </c>
      <c r="C164">
        <f t="shared" si="9"/>
        <v>1.018419</v>
      </c>
      <c r="D164">
        <f t="shared" si="10"/>
        <v>5.2813000000000003E-4</v>
      </c>
      <c r="E164">
        <f t="shared" si="11"/>
        <v>1.0182815000000001E-2</v>
      </c>
    </row>
    <row r="165" spans="1:5" x14ac:dyDescent="0.25">
      <c r="A165">
        <v>1.64</v>
      </c>
      <c r="B165">
        <f t="shared" si="8"/>
        <v>5.3791999999999993E-2</v>
      </c>
      <c r="C165">
        <f t="shared" si="9"/>
        <v>1.018696</v>
      </c>
      <c r="D165">
        <f t="shared" si="10"/>
        <v>5.3465000000000001E-4</v>
      </c>
      <c r="E165">
        <f t="shared" si="11"/>
        <v>1.0185575000000001E-2</v>
      </c>
    </row>
    <row r="166" spans="1:5" x14ac:dyDescent="0.25">
      <c r="A166">
        <v>1.65</v>
      </c>
      <c r="B166">
        <f t="shared" si="8"/>
        <v>5.4449999999999991E-2</v>
      </c>
      <c r="C166">
        <f t="shared" si="9"/>
        <v>1.018975</v>
      </c>
      <c r="D166">
        <f t="shared" si="10"/>
        <v>5.4120999999999987E-4</v>
      </c>
      <c r="E166">
        <f t="shared" si="11"/>
        <v>1.0188355E-2</v>
      </c>
    </row>
    <row r="167" spans="1:5" x14ac:dyDescent="0.25">
      <c r="A167">
        <v>1.66</v>
      </c>
      <c r="B167">
        <f t="shared" si="8"/>
        <v>5.5111999999999994E-2</v>
      </c>
      <c r="C167">
        <f t="shared" si="9"/>
        <v>1.0192559999999999</v>
      </c>
      <c r="D167">
        <f t="shared" si="10"/>
        <v>5.4781000000000003E-4</v>
      </c>
      <c r="E167">
        <f t="shared" si="11"/>
        <v>1.0191154999999999E-2</v>
      </c>
    </row>
    <row r="168" spans="1:5" x14ac:dyDescent="0.25">
      <c r="A168">
        <v>1.67</v>
      </c>
      <c r="B168">
        <f t="shared" si="8"/>
        <v>5.5778000000000001E-2</v>
      </c>
      <c r="C168">
        <f t="shared" si="9"/>
        <v>1.019539</v>
      </c>
      <c r="D168">
        <f t="shared" si="10"/>
        <v>5.5444999999999995E-4</v>
      </c>
      <c r="E168">
        <f t="shared" si="11"/>
        <v>1.0193974999999999E-2</v>
      </c>
    </row>
    <row r="169" spans="1:5" x14ac:dyDescent="0.25">
      <c r="A169">
        <v>1.68</v>
      </c>
      <c r="B169">
        <f t="shared" si="8"/>
        <v>5.6447999999999991E-2</v>
      </c>
      <c r="C169">
        <f t="shared" si="9"/>
        <v>1.0198240000000001</v>
      </c>
      <c r="D169">
        <f t="shared" si="10"/>
        <v>5.6112999999999996E-4</v>
      </c>
      <c r="E169">
        <f t="shared" si="11"/>
        <v>1.0196815E-2</v>
      </c>
    </row>
    <row r="170" spans="1:5" x14ac:dyDescent="0.25">
      <c r="A170">
        <v>1.69</v>
      </c>
      <c r="B170">
        <f t="shared" si="8"/>
        <v>5.7121999999999992E-2</v>
      </c>
      <c r="C170">
        <f t="shared" si="9"/>
        <v>1.020111</v>
      </c>
      <c r="D170">
        <f t="shared" si="10"/>
        <v>5.6784999999999984E-4</v>
      </c>
      <c r="E170">
        <f t="shared" si="11"/>
        <v>1.0199675E-2</v>
      </c>
    </row>
    <row r="171" spans="1:5" x14ac:dyDescent="0.25">
      <c r="A171">
        <v>1.7</v>
      </c>
      <c r="B171">
        <f t="shared" si="8"/>
        <v>5.779999999999999E-2</v>
      </c>
      <c r="C171">
        <f t="shared" si="9"/>
        <v>1.0204</v>
      </c>
      <c r="D171">
        <f t="shared" si="10"/>
        <v>5.7460999999999992E-4</v>
      </c>
      <c r="E171">
        <f t="shared" si="11"/>
        <v>1.0202555E-2</v>
      </c>
    </row>
    <row r="172" spans="1:5" x14ac:dyDescent="0.25">
      <c r="A172">
        <v>1.71</v>
      </c>
      <c r="B172">
        <f t="shared" si="8"/>
        <v>5.8481999999999992E-2</v>
      </c>
      <c r="C172">
        <f t="shared" si="9"/>
        <v>1.020691</v>
      </c>
      <c r="D172">
        <f t="shared" si="10"/>
        <v>5.8140999999999998E-4</v>
      </c>
      <c r="E172">
        <f t="shared" si="11"/>
        <v>1.0205454999999999E-2</v>
      </c>
    </row>
    <row r="173" spans="1:5" x14ac:dyDescent="0.25">
      <c r="A173">
        <v>1.72</v>
      </c>
      <c r="B173">
        <f t="shared" si="8"/>
        <v>5.9167999999999991E-2</v>
      </c>
      <c r="C173">
        <f t="shared" si="9"/>
        <v>1.0209840000000001</v>
      </c>
      <c r="D173">
        <f t="shared" si="10"/>
        <v>5.8824999999999991E-4</v>
      </c>
      <c r="E173">
        <f t="shared" si="11"/>
        <v>1.0208375E-2</v>
      </c>
    </row>
    <row r="174" spans="1:5" x14ac:dyDescent="0.25">
      <c r="A174">
        <v>1.73</v>
      </c>
      <c r="B174">
        <f t="shared" si="8"/>
        <v>5.9858000000000001E-2</v>
      </c>
      <c r="C174">
        <f t="shared" si="9"/>
        <v>1.021279</v>
      </c>
      <c r="D174">
        <f t="shared" si="10"/>
        <v>5.9513000000000003E-4</v>
      </c>
      <c r="E174">
        <f t="shared" si="11"/>
        <v>1.0211315E-2</v>
      </c>
    </row>
    <row r="175" spans="1:5" x14ac:dyDescent="0.25">
      <c r="A175">
        <v>1.74</v>
      </c>
      <c r="B175">
        <f t="shared" si="8"/>
        <v>6.0552000000000002E-2</v>
      </c>
      <c r="C175">
        <f t="shared" si="9"/>
        <v>1.021576</v>
      </c>
      <c r="D175">
        <f t="shared" si="10"/>
        <v>6.0205000000000002E-4</v>
      </c>
      <c r="E175">
        <f t="shared" si="11"/>
        <v>1.0214275000000002E-2</v>
      </c>
    </row>
    <row r="176" spans="1:5" x14ac:dyDescent="0.25">
      <c r="A176">
        <v>1.75</v>
      </c>
      <c r="B176">
        <f t="shared" si="8"/>
        <v>6.1249999999999999E-2</v>
      </c>
      <c r="C176">
        <f t="shared" si="9"/>
        <v>1.0218749999999999</v>
      </c>
      <c r="D176">
        <f t="shared" si="10"/>
        <v>6.0901E-4</v>
      </c>
      <c r="E176">
        <f t="shared" si="11"/>
        <v>1.0217255000000001E-2</v>
      </c>
    </row>
    <row r="177" spans="1:5" x14ac:dyDescent="0.25">
      <c r="A177">
        <v>1.76</v>
      </c>
      <c r="B177">
        <f t="shared" si="8"/>
        <v>6.1952E-2</v>
      </c>
      <c r="C177">
        <f t="shared" si="9"/>
        <v>1.022176</v>
      </c>
      <c r="D177">
        <f t="shared" si="10"/>
        <v>6.1601000000000006E-4</v>
      </c>
      <c r="E177">
        <f t="shared" si="11"/>
        <v>1.0220254999999998E-2</v>
      </c>
    </row>
    <row r="178" spans="1:5" x14ac:dyDescent="0.25">
      <c r="A178">
        <v>1.77</v>
      </c>
      <c r="B178">
        <f t="shared" si="8"/>
        <v>6.2658000000000005E-2</v>
      </c>
      <c r="C178">
        <f t="shared" si="9"/>
        <v>1.0224789999999999</v>
      </c>
      <c r="D178">
        <f t="shared" si="10"/>
        <v>6.2304999999999999E-4</v>
      </c>
      <c r="E178">
        <f t="shared" si="11"/>
        <v>1.0223274999999999E-2</v>
      </c>
    </row>
    <row r="179" spans="1:5" x14ac:dyDescent="0.25">
      <c r="A179">
        <v>1.78</v>
      </c>
      <c r="B179">
        <f t="shared" si="8"/>
        <v>6.3368000000000008E-2</v>
      </c>
      <c r="C179">
        <f t="shared" si="9"/>
        <v>1.0227840000000001</v>
      </c>
      <c r="D179">
        <f t="shared" si="10"/>
        <v>6.3013000000000012E-4</v>
      </c>
      <c r="E179">
        <f t="shared" si="11"/>
        <v>1.0226315000000001E-2</v>
      </c>
    </row>
    <row r="180" spans="1:5" x14ac:dyDescent="0.25">
      <c r="A180">
        <v>1.79</v>
      </c>
      <c r="B180">
        <f t="shared" si="8"/>
        <v>6.4082E-2</v>
      </c>
      <c r="C180">
        <f t="shared" si="9"/>
        <v>1.023091</v>
      </c>
      <c r="D180">
        <f t="shared" si="10"/>
        <v>6.3725000000000001E-4</v>
      </c>
      <c r="E180">
        <f t="shared" si="11"/>
        <v>1.0229375000000001E-2</v>
      </c>
    </row>
    <row r="181" spans="1:5" x14ac:dyDescent="0.25">
      <c r="A181">
        <v>1.8</v>
      </c>
      <c r="B181">
        <f t="shared" si="8"/>
        <v>6.480000000000001E-2</v>
      </c>
      <c r="C181">
        <f t="shared" si="9"/>
        <v>1.0234000000000001</v>
      </c>
      <c r="D181">
        <f t="shared" si="10"/>
        <v>6.4440999999999999E-4</v>
      </c>
      <c r="E181">
        <f t="shared" si="11"/>
        <v>1.0232455E-2</v>
      </c>
    </row>
    <row r="182" spans="1:5" x14ac:dyDescent="0.25">
      <c r="A182">
        <v>1.81</v>
      </c>
      <c r="B182">
        <f t="shared" si="8"/>
        <v>6.5521999999999997E-2</v>
      </c>
      <c r="C182">
        <f t="shared" si="9"/>
        <v>1.023711</v>
      </c>
      <c r="D182">
        <f t="shared" si="10"/>
        <v>6.5160999999999995E-4</v>
      </c>
      <c r="E182">
        <f t="shared" si="11"/>
        <v>1.0235555E-2</v>
      </c>
    </row>
    <row r="183" spans="1:5" x14ac:dyDescent="0.25">
      <c r="A183">
        <v>1.82</v>
      </c>
      <c r="B183">
        <f t="shared" si="8"/>
        <v>6.6248000000000001E-2</v>
      </c>
      <c r="C183">
        <f t="shared" si="9"/>
        <v>1.0240239999999998</v>
      </c>
      <c r="D183">
        <f t="shared" si="10"/>
        <v>6.5885E-4</v>
      </c>
      <c r="E183">
        <f t="shared" si="11"/>
        <v>1.0238674999999999E-2</v>
      </c>
    </row>
    <row r="184" spans="1:5" x14ac:dyDescent="0.25">
      <c r="A184">
        <v>1.83</v>
      </c>
      <c r="B184">
        <f t="shared" si="8"/>
        <v>6.697800000000001E-2</v>
      </c>
      <c r="C184">
        <f t="shared" si="9"/>
        <v>1.0243390000000001</v>
      </c>
      <c r="D184">
        <f t="shared" si="10"/>
        <v>6.6613000000000002E-4</v>
      </c>
      <c r="E184">
        <f t="shared" si="11"/>
        <v>1.0241815000000001E-2</v>
      </c>
    </row>
    <row r="185" spans="1:5" x14ac:dyDescent="0.25">
      <c r="A185">
        <v>1.84</v>
      </c>
      <c r="B185">
        <f t="shared" si="8"/>
        <v>6.7712000000000008E-2</v>
      </c>
      <c r="C185">
        <f t="shared" si="9"/>
        <v>1.024656</v>
      </c>
      <c r="D185">
        <f t="shared" si="10"/>
        <v>6.7345000000000013E-4</v>
      </c>
      <c r="E185">
        <f t="shared" si="11"/>
        <v>1.0244975000000002E-2</v>
      </c>
    </row>
    <row r="186" spans="1:5" x14ac:dyDescent="0.25">
      <c r="A186">
        <v>1.85</v>
      </c>
      <c r="B186">
        <f t="shared" si="8"/>
        <v>6.8450000000000011E-2</v>
      </c>
      <c r="C186">
        <f t="shared" si="9"/>
        <v>1.024975</v>
      </c>
      <c r="D186">
        <f t="shared" si="10"/>
        <v>6.8081000000000001E-4</v>
      </c>
      <c r="E186">
        <f t="shared" si="11"/>
        <v>1.0248154999999998E-2</v>
      </c>
    </row>
    <row r="187" spans="1:5" x14ac:dyDescent="0.25">
      <c r="A187">
        <v>1.86</v>
      </c>
      <c r="B187">
        <f t="shared" si="8"/>
        <v>6.9192000000000004E-2</v>
      </c>
      <c r="C187">
        <f t="shared" si="9"/>
        <v>1.025296</v>
      </c>
      <c r="D187">
        <f t="shared" si="10"/>
        <v>6.8821000000000008E-4</v>
      </c>
      <c r="E187">
        <f t="shared" si="11"/>
        <v>1.0251355E-2</v>
      </c>
    </row>
    <row r="188" spans="1:5" x14ac:dyDescent="0.25">
      <c r="A188">
        <v>1.87</v>
      </c>
      <c r="B188">
        <f t="shared" si="8"/>
        <v>6.9938000000000014E-2</v>
      </c>
      <c r="C188">
        <f t="shared" si="9"/>
        <v>1.0256190000000001</v>
      </c>
      <c r="D188">
        <f t="shared" si="10"/>
        <v>6.9565000000000013E-4</v>
      </c>
      <c r="E188">
        <f t="shared" si="11"/>
        <v>1.0254575E-2</v>
      </c>
    </row>
    <row r="189" spans="1:5" x14ac:dyDescent="0.25">
      <c r="A189">
        <v>1.88</v>
      </c>
      <c r="B189">
        <f t="shared" si="8"/>
        <v>7.0688000000000001E-2</v>
      </c>
      <c r="C189">
        <f t="shared" si="9"/>
        <v>1.025944</v>
      </c>
      <c r="D189">
        <f t="shared" si="10"/>
        <v>7.0313000000000016E-4</v>
      </c>
      <c r="E189">
        <f t="shared" si="11"/>
        <v>1.0257815E-2</v>
      </c>
    </row>
    <row r="190" spans="1:5" x14ac:dyDescent="0.25">
      <c r="A190">
        <v>1.89</v>
      </c>
      <c r="B190">
        <f t="shared" si="8"/>
        <v>7.1441999999999992E-2</v>
      </c>
      <c r="C190">
        <f t="shared" si="9"/>
        <v>1.0262709999999999</v>
      </c>
      <c r="D190">
        <f t="shared" si="10"/>
        <v>7.1064999999999995E-4</v>
      </c>
      <c r="E190">
        <f t="shared" si="11"/>
        <v>1.0261075E-2</v>
      </c>
    </row>
    <row r="191" spans="1:5" x14ac:dyDescent="0.25">
      <c r="A191">
        <v>1.9</v>
      </c>
      <c r="B191">
        <f t="shared" si="8"/>
        <v>7.22E-2</v>
      </c>
      <c r="C191">
        <f t="shared" si="9"/>
        <v>1.0266</v>
      </c>
      <c r="D191">
        <f t="shared" si="10"/>
        <v>7.1820999999999994E-4</v>
      </c>
      <c r="E191">
        <f t="shared" si="11"/>
        <v>1.0264354999999999E-2</v>
      </c>
    </row>
    <row r="192" spans="1:5" x14ac:dyDescent="0.25">
      <c r="A192">
        <v>1.91</v>
      </c>
      <c r="B192">
        <f t="shared" si="8"/>
        <v>7.2961999999999999E-2</v>
      </c>
      <c r="C192">
        <f t="shared" si="9"/>
        <v>1.026931</v>
      </c>
      <c r="D192">
        <f t="shared" si="10"/>
        <v>7.2581000000000013E-4</v>
      </c>
      <c r="E192">
        <f t="shared" si="11"/>
        <v>1.0267655000000001E-2</v>
      </c>
    </row>
    <row r="193" spans="1:5" x14ac:dyDescent="0.25">
      <c r="A193">
        <v>1.92</v>
      </c>
      <c r="B193">
        <f t="shared" si="8"/>
        <v>7.3728000000000002E-2</v>
      </c>
      <c r="C193">
        <f t="shared" si="9"/>
        <v>1.027264</v>
      </c>
      <c r="D193">
        <f t="shared" si="10"/>
        <v>7.3344999999999997E-4</v>
      </c>
      <c r="E193">
        <f t="shared" si="11"/>
        <v>1.0270975E-2</v>
      </c>
    </row>
    <row r="194" spans="1:5" x14ac:dyDescent="0.25">
      <c r="A194">
        <v>1.93</v>
      </c>
      <c r="B194">
        <f t="shared" si="8"/>
        <v>7.4497999999999995E-2</v>
      </c>
      <c r="C194">
        <f t="shared" si="9"/>
        <v>1.0275990000000002</v>
      </c>
      <c r="D194">
        <f t="shared" si="10"/>
        <v>7.4113E-4</v>
      </c>
      <c r="E194">
        <f t="shared" si="11"/>
        <v>1.0274315000000001E-2</v>
      </c>
    </row>
    <row r="195" spans="1:5" x14ac:dyDescent="0.25">
      <c r="A195">
        <v>1.94</v>
      </c>
      <c r="B195">
        <f t="shared" ref="B195:B258" si="12">ABS(-(A195^2)/50)</f>
        <v>7.5271999999999992E-2</v>
      </c>
      <c r="C195">
        <f t="shared" ref="C195:C258" si="13">1+((A195^2)/100)-(A195/200)</f>
        <v>1.027936</v>
      </c>
      <c r="D195">
        <f t="shared" si="10"/>
        <v>7.4884999999999991E-4</v>
      </c>
      <c r="E195">
        <f t="shared" si="11"/>
        <v>1.0277675E-2</v>
      </c>
    </row>
    <row r="196" spans="1:5" x14ac:dyDescent="0.25">
      <c r="A196">
        <v>1.95</v>
      </c>
      <c r="B196">
        <f t="shared" si="12"/>
        <v>7.6049999999999993E-2</v>
      </c>
      <c r="C196">
        <f t="shared" si="13"/>
        <v>1.0282750000000001</v>
      </c>
      <c r="D196">
        <f t="shared" ref="D196:D259" si="14">(B195+B196)*$M$2/2</f>
        <v>7.566099999999999E-4</v>
      </c>
      <c r="E196">
        <f t="shared" ref="E196:E259" si="15">(C196+C195)*$M$2/2</f>
        <v>1.0281055000000001E-2</v>
      </c>
    </row>
    <row r="197" spans="1:5" x14ac:dyDescent="0.25">
      <c r="A197">
        <v>1.96</v>
      </c>
      <c r="B197">
        <f t="shared" si="12"/>
        <v>7.6831999999999998E-2</v>
      </c>
      <c r="C197">
        <f t="shared" si="13"/>
        <v>1.028616</v>
      </c>
      <c r="D197">
        <f t="shared" si="14"/>
        <v>7.6440999999999998E-4</v>
      </c>
      <c r="E197">
        <f t="shared" si="15"/>
        <v>1.0284455000000001E-2</v>
      </c>
    </row>
    <row r="198" spans="1:5" x14ac:dyDescent="0.25">
      <c r="A198">
        <v>1.97</v>
      </c>
      <c r="B198">
        <f t="shared" si="12"/>
        <v>7.7618000000000006E-2</v>
      </c>
      <c r="C198">
        <f t="shared" si="13"/>
        <v>1.0289590000000002</v>
      </c>
      <c r="D198">
        <f t="shared" si="14"/>
        <v>7.7225000000000004E-4</v>
      </c>
      <c r="E198">
        <f t="shared" si="15"/>
        <v>1.0287875E-2</v>
      </c>
    </row>
    <row r="199" spans="1:5" x14ac:dyDescent="0.25">
      <c r="A199">
        <v>1.98</v>
      </c>
      <c r="B199">
        <f t="shared" si="12"/>
        <v>7.8407999999999992E-2</v>
      </c>
      <c r="C199">
        <f t="shared" si="13"/>
        <v>1.029304</v>
      </c>
      <c r="D199">
        <f t="shared" si="14"/>
        <v>7.8012999999999997E-4</v>
      </c>
      <c r="E199">
        <f t="shared" si="15"/>
        <v>1.0291315000000001E-2</v>
      </c>
    </row>
    <row r="200" spans="1:5" x14ac:dyDescent="0.25">
      <c r="A200">
        <v>1.99</v>
      </c>
      <c r="B200">
        <f t="shared" si="12"/>
        <v>7.9202000000000009E-2</v>
      </c>
      <c r="C200">
        <f t="shared" si="13"/>
        <v>1.0296510000000001</v>
      </c>
      <c r="D200">
        <f t="shared" si="14"/>
        <v>7.8804999999999999E-4</v>
      </c>
      <c r="E200">
        <f t="shared" si="15"/>
        <v>1.0294775000000001E-2</v>
      </c>
    </row>
    <row r="201" spans="1:5" x14ac:dyDescent="0.25">
      <c r="A201">
        <v>2</v>
      </c>
      <c r="B201">
        <f t="shared" si="12"/>
        <v>0.08</v>
      </c>
      <c r="C201">
        <f t="shared" si="13"/>
        <v>1.03</v>
      </c>
      <c r="D201">
        <f t="shared" si="14"/>
        <v>7.960100000000001E-4</v>
      </c>
      <c r="E201">
        <f t="shared" si="15"/>
        <v>1.0298255000000001E-2</v>
      </c>
    </row>
    <row r="202" spans="1:5" x14ac:dyDescent="0.25">
      <c r="A202">
        <v>2.0099999999999998</v>
      </c>
      <c r="B202">
        <f t="shared" si="12"/>
        <v>8.0801999999999985E-2</v>
      </c>
      <c r="C202">
        <f t="shared" si="13"/>
        <v>1.030351</v>
      </c>
      <c r="D202">
        <f t="shared" si="14"/>
        <v>8.0400999999999997E-4</v>
      </c>
      <c r="E202">
        <f t="shared" si="15"/>
        <v>1.0301754999999999E-2</v>
      </c>
    </row>
    <row r="203" spans="1:5" x14ac:dyDescent="0.25">
      <c r="A203">
        <v>2.02</v>
      </c>
      <c r="B203">
        <f t="shared" si="12"/>
        <v>8.1608E-2</v>
      </c>
      <c r="C203">
        <f t="shared" si="13"/>
        <v>1.0307040000000001</v>
      </c>
      <c r="D203">
        <f t="shared" si="14"/>
        <v>8.1205000000000003E-4</v>
      </c>
      <c r="E203">
        <f t="shared" si="15"/>
        <v>1.0305275000000001E-2</v>
      </c>
    </row>
    <row r="204" spans="1:5" x14ac:dyDescent="0.25">
      <c r="A204">
        <v>2.0299999999999998</v>
      </c>
      <c r="B204">
        <f t="shared" si="12"/>
        <v>8.2417999999999977E-2</v>
      </c>
      <c r="C204">
        <f t="shared" si="13"/>
        <v>1.0310589999999999</v>
      </c>
      <c r="D204">
        <f t="shared" si="14"/>
        <v>8.2012999999999986E-4</v>
      </c>
      <c r="E204">
        <f t="shared" si="15"/>
        <v>1.0308815000000001E-2</v>
      </c>
    </row>
    <row r="205" spans="1:5" x14ac:dyDescent="0.25">
      <c r="A205">
        <v>2.04</v>
      </c>
      <c r="B205">
        <f t="shared" si="12"/>
        <v>8.3232E-2</v>
      </c>
      <c r="C205">
        <f t="shared" si="13"/>
        <v>1.0314160000000001</v>
      </c>
      <c r="D205">
        <f t="shared" si="14"/>
        <v>8.2824999999999988E-4</v>
      </c>
      <c r="E205">
        <f t="shared" si="15"/>
        <v>1.0312375E-2</v>
      </c>
    </row>
    <row r="206" spans="1:5" x14ac:dyDescent="0.25">
      <c r="A206">
        <v>2.0499999999999998</v>
      </c>
      <c r="B206">
        <f t="shared" si="12"/>
        <v>8.405E-2</v>
      </c>
      <c r="C206">
        <f t="shared" si="13"/>
        <v>1.0317749999999999</v>
      </c>
      <c r="D206">
        <f t="shared" si="14"/>
        <v>8.3641E-4</v>
      </c>
      <c r="E206">
        <f t="shared" si="15"/>
        <v>1.0315955E-2</v>
      </c>
    </row>
    <row r="207" spans="1:5" x14ac:dyDescent="0.25">
      <c r="A207">
        <v>2.06</v>
      </c>
      <c r="B207">
        <f t="shared" si="12"/>
        <v>8.4872000000000003E-2</v>
      </c>
      <c r="C207">
        <f t="shared" si="13"/>
        <v>1.0321359999999999</v>
      </c>
      <c r="D207">
        <f t="shared" si="14"/>
        <v>8.4461000000000009E-4</v>
      </c>
      <c r="E207">
        <f t="shared" si="15"/>
        <v>1.0319555000000001E-2</v>
      </c>
    </row>
    <row r="208" spans="1:5" x14ac:dyDescent="0.25">
      <c r="A208">
        <v>2.0699999999999998</v>
      </c>
      <c r="B208">
        <f t="shared" si="12"/>
        <v>8.5697999999999996E-2</v>
      </c>
      <c r="C208">
        <f t="shared" si="13"/>
        <v>1.0324989999999998</v>
      </c>
      <c r="D208">
        <f t="shared" si="14"/>
        <v>8.5285000000000005E-4</v>
      </c>
      <c r="E208">
        <f t="shared" si="15"/>
        <v>1.0323175E-2</v>
      </c>
    </row>
    <row r="209" spans="1:5" x14ac:dyDescent="0.25">
      <c r="A209">
        <v>2.08</v>
      </c>
      <c r="B209">
        <f t="shared" si="12"/>
        <v>8.6528000000000008E-2</v>
      </c>
      <c r="C209">
        <f t="shared" si="13"/>
        <v>1.032864</v>
      </c>
      <c r="D209">
        <f t="shared" si="14"/>
        <v>8.6112999999999999E-4</v>
      </c>
      <c r="E209">
        <f t="shared" si="15"/>
        <v>1.0326814999999998E-2</v>
      </c>
    </row>
    <row r="210" spans="1:5" x14ac:dyDescent="0.25">
      <c r="A210">
        <v>2.09</v>
      </c>
      <c r="B210">
        <f t="shared" si="12"/>
        <v>8.7361999999999981E-2</v>
      </c>
      <c r="C210">
        <f t="shared" si="13"/>
        <v>1.033231</v>
      </c>
      <c r="D210">
        <f t="shared" si="14"/>
        <v>8.6944999999999991E-4</v>
      </c>
      <c r="E210">
        <f t="shared" si="15"/>
        <v>1.0330474999999999E-2</v>
      </c>
    </row>
    <row r="211" spans="1:5" x14ac:dyDescent="0.25">
      <c r="A211">
        <v>2.1</v>
      </c>
      <c r="B211">
        <f t="shared" si="12"/>
        <v>8.8200000000000001E-2</v>
      </c>
      <c r="C211">
        <f t="shared" si="13"/>
        <v>1.0336000000000001</v>
      </c>
      <c r="D211">
        <f t="shared" si="14"/>
        <v>8.7781000000000003E-4</v>
      </c>
      <c r="E211">
        <f t="shared" si="15"/>
        <v>1.0334155000000001E-2</v>
      </c>
    </row>
    <row r="212" spans="1:5" x14ac:dyDescent="0.25">
      <c r="A212">
        <v>2.11</v>
      </c>
      <c r="B212">
        <f t="shared" si="12"/>
        <v>8.9041999999999996E-2</v>
      </c>
      <c r="C212">
        <f t="shared" si="13"/>
        <v>1.033971</v>
      </c>
      <c r="D212">
        <f t="shared" si="14"/>
        <v>8.8621000000000012E-4</v>
      </c>
      <c r="E212">
        <f t="shared" si="15"/>
        <v>1.0337855E-2</v>
      </c>
    </row>
    <row r="213" spans="1:5" x14ac:dyDescent="0.25">
      <c r="A213">
        <v>2.12</v>
      </c>
      <c r="B213">
        <f t="shared" si="12"/>
        <v>8.988800000000001E-2</v>
      </c>
      <c r="C213">
        <f t="shared" si="13"/>
        <v>1.0343440000000002</v>
      </c>
      <c r="D213">
        <f t="shared" si="14"/>
        <v>8.9465000000000009E-4</v>
      </c>
      <c r="E213">
        <f t="shared" si="15"/>
        <v>1.0341575E-2</v>
      </c>
    </row>
    <row r="214" spans="1:5" x14ac:dyDescent="0.25">
      <c r="A214">
        <v>2.13</v>
      </c>
      <c r="B214">
        <f t="shared" si="12"/>
        <v>9.0737999999999985E-2</v>
      </c>
      <c r="C214">
        <f t="shared" si="13"/>
        <v>1.0347189999999999</v>
      </c>
      <c r="D214">
        <f t="shared" si="14"/>
        <v>9.0313000000000004E-4</v>
      </c>
      <c r="E214">
        <f t="shared" si="15"/>
        <v>1.0345314999999999E-2</v>
      </c>
    </row>
    <row r="215" spans="1:5" x14ac:dyDescent="0.25">
      <c r="A215">
        <v>2.14</v>
      </c>
      <c r="B215">
        <f t="shared" si="12"/>
        <v>9.1592000000000007E-2</v>
      </c>
      <c r="C215">
        <f t="shared" si="13"/>
        <v>1.035096</v>
      </c>
      <c r="D215">
        <f t="shared" si="14"/>
        <v>9.1164999999999996E-4</v>
      </c>
      <c r="E215">
        <f t="shared" si="15"/>
        <v>1.0349075000000001E-2</v>
      </c>
    </row>
    <row r="216" spans="1:5" x14ac:dyDescent="0.25">
      <c r="A216">
        <v>2.15</v>
      </c>
      <c r="B216">
        <f t="shared" si="12"/>
        <v>9.2449999999999991E-2</v>
      </c>
      <c r="C216">
        <f t="shared" si="13"/>
        <v>1.0354749999999999</v>
      </c>
      <c r="D216">
        <f t="shared" si="14"/>
        <v>9.2020999999999997E-4</v>
      </c>
      <c r="E216">
        <f t="shared" si="15"/>
        <v>1.0352855000000001E-2</v>
      </c>
    </row>
    <row r="217" spans="1:5" x14ac:dyDescent="0.25">
      <c r="A217">
        <v>2.16</v>
      </c>
      <c r="B217">
        <f t="shared" si="12"/>
        <v>9.3312000000000006E-2</v>
      </c>
      <c r="C217">
        <f t="shared" si="13"/>
        <v>1.0358560000000001</v>
      </c>
      <c r="D217">
        <f t="shared" si="14"/>
        <v>9.2880999999999997E-4</v>
      </c>
      <c r="E217">
        <f t="shared" si="15"/>
        <v>1.0356654999999999E-2</v>
      </c>
    </row>
    <row r="218" spans="1:5" x14ac:dyDescent="0.25">
      <c r="A218">
        <v>2.17</v>
      </c>
      <c r="B218">
        <f t="shared" si="12"/>
        <v>9.4177999999999998E-2</v>
      </c>
      <c r="C218">
        <f t="shared" si="13"/>
        <v>1.0362389999999999</v>
      </c>
      <c r="D218">
        <f t="shared" si="14"/>
        <v>9.3744999999999994E-4</v>
      </c>
      <c r="E218">
        <f t="shared" si="15"/>
        <v>1.0360475000000001E-2</v>
      </c>
    </row>
    <row r="219" spans="1:5" x14ac:dyDescent="0.25">
      <c r="A219">
        <v>2.1800000000000002</v>
      </c>
      <c r="B219">
        <f t="shared" si="12"/>
        <v>9.5048000000000007E-2</v>
      </c>
      <c r="C219">
        <f t="shared" si="13"/>
        <v>1.036624</v>
      </c>
      <c r="D219">
        <f t="shared" si="14"/>
        <v>9.4613E-4</v>
      </c>
      <c r="E219">
        <f t="shared" si="15"/>
        <v>1.0364314999999999E-2</v>
      </c>
    </row>
    <row r="220" spans="1:5" x14ac:dyDescent="0.25">
      <c r="A220">
        <v>2.19</v>
      </c>
      <c r="B220">
        <f t="shared" si="12"/>
        <v>9.5922000000000007E-2</v>
      </c>
      <c r="C220">
        <f t="shared" si="13"/>
        <v>1.0370109999999999</v>
      </c>
      <c r="D220">
        <f t="shared" si="14"/>
        <v>9.5485000000000014E-4</v>
      </c>
      <c r="E220">
        <f t="shared" si="15"/>
        <v>1.0368175E-2</v>
      </c>
    </row>
    <row r="221" spans="1:5" x14ac:dyDescent="0.25">
      <c r="A221">
        <v>2.2000000000000002</v>
      </c>
      <c r="B221">
        <f t="shared" si="12"/>
        <v>9.6800000000000011E-2</v>
      </c>
      <c r="C221">
        <f t="shared" si="13"/>
        <v>1.0374000000000001</v>
      </c>
      <c r="D221">
        <f t="shared" si="14"/>
        <v>9.6361000000000005E-4</v>
      </c>
      <c r="E221">
        <f t="shared" si="15"/>
        <v>1.0372055E-2</v>
      </c>
    </row>
    <row r="222" spans="1:5" x14ac:dyDescent="0.25">
      <c r="A222">
        <v>2.21</v>
      </c>
      <c r="B222">
        <f t="shared" si="12"/>
        <v>9.7682000000000005E-2</v>
      </c>
      <c r="C222">
        <f t="shared" si="13"/>
        <v>1.0377909999999999</v>
      </c>
      <c r="D222">
        <f t="shared" si="14"/>
        <v>9.7241000000000005E-4</v>
      </c>
      <c r="E222">
        <f t="shared" si="15"/>
        <v>1.0375955000000001E-2</v>
      </c>
    </row>
    <row r="223" spans="1:5" x14ac:dyDescent="0.25">
      <c r="A223">
        <v>2.2200000000000002</v>
      </c>
      <c r="B223">
        <f t="shared" si="12"/>
        <v>9.8568000000000017E-2</v>
      </c>
      <c r="C223">
        <f t="shared" si="13"/>
        <v>1.038184</v>
      </c>
      <c r="D223">
        <f t="shared" si="14"/>
        <v>9.8125000000000013E-4</v>
      </c>
      <c r="E223">
        <f t="shared" si="15"/>
        <v>1.0379874999999998E-2</v>
      </c>
    </row>
    <row r="224" spans="1:5" x14ac:dyDescent="0.25">
      <c r="A224">
        <v>2.23</v>
      </c>
      <c r="B224">
        <f t="shared" si="12"/>
        <v>9.9458000000000005E-2</v>
      </c>
      <c r="C224">
        <f t="shared" si="13"/>
        <v>1.0385789999999999</v>
      </c>
      <c r="D224">
        <f t="shared" si="14"/>
        <v>9.9013000000000009E-4</v>
      </c>
      <c r="E224">
        <f t="shared" si="15"/>
        <v>1.0383814999999999E-2</v>
      </c>
    </row>
    <row r="225" spans="1:5" x14ac:dyDescent="0.25">
      <c r="A225">
        <v>2.2400000000000002</v>
      </c>
      <c r="B225">
        <f t="shared" si="12"/>
        <v>0.10035200000000001</v>
      </c>
      <c r="C225">
        <f t="shared" si="13"/>
        <v>1.0389759999999999</v>
      </c>
      <c r="D225">
        <f t="shared" si="14"/>
        <v>9.9905000000000002E-4</v>
      </c>
      <c r="E225">
        <f t="shared" si="15"/>
        <v>1.0387775E-2</v>
      </c>
    </row>
    <row r="226" spans="1:5" x14ac:dyDescent="0.25">
      <c r="A226">
        <v>2.25</v>
      </c>
      <c r="B226">
        <f t="shared" si="12"/>
        <v>0.10125000000000001</v>
      </c>
      <c r="C226">
        <f t="shared" si="13"/>
        <v>1.0393749999999999</v>
      </c>
      <c r="D226">
        <f t="shared" si="14"/>
        <v>1.0080099999999999E-3</v>
      </c>
      <c r="E226">
        <f t="shared" si="15"/>
        <v>1.0391754999999999E-2</v>
      </c>
    </row>
    <row r="227" spans="1:5" x14ac:dyDescent="0.25">
      <c r="A227">
        <v>2.2599999999999998</v>
      </c>
      <c r="B227">
        <f t="shared" si="12"/>
        <v>0.10215199999999998</v>
      </c>
      <c r="C227">
        <f t="shared" si="13"/>
        <v>1.0397759999999998</v>
      </c>
      <c r="D227">
        <f t="shared" si="14"/>
        <v>1.0170099999999998E-3</v>
      </c>
      <c r="E227">
        <f t="shared" si="15"/>
        <v>1.0395754999999998E-2</v>
      </c>
    </row>
    <row r="228" spans="1:5" x14ac:dyDescent="0.25">
      <c r="A228">
        <v>2.27</v>
      </c>
      <c r="B228">
        <f t="shared" si="12"/>
        <v>0.103058</v>
      </c>
      <c r="C228">
        <f t="shared" si="13"/>
        <v>1.040179</v>
      </c>
      <c r="D228">
        <f t="shared" si="14"/>
        <v>1.0260499999999999E-3</v>
      </c>
      <c r="E228">
        <f t="shared" si="15"/>
        <v>1.0399775E-2</v>
      </c>
    </row>
    <row r="229" spans="1:5" x14ac:dyDescent="0.25">
      <c r="A229">
        <v>2.2799999999999998</v>
      </c>
      <c r="B229">
        <f t="shared" si="12"/>
        <v>0.10396799999999999</v>
      </c>
      <c r="C229">
        <f t="shared" si="13"/>
        <v>1.040584</v>
      </c>
      <c r="D229">
        <f t="shared" si="14"/>
        <v>1.03513E-3</v>
      </c>
      <c r="E229">
        <f t="shared" si="15"/>
        <v>1.0403815E-2</v>
      </c>
    </row>
    <row r="230" spans="1:5" x14ac:dyDescent="0.25">
      <c r="A230">
        <v>2.29</v>
      </c>
      <c r="B230">
        <f t="shared" si="12"/>
        <v>0.104882</v>
      </c>
      <c r="C230">
        <f t="shared" si="13"/>
        <v>1.040991</v>
      </c>
      <c r="D230">
        <f t="shared" si="14"/>
        <v>1.0442499999999998E-3</v>
      </c>
      <c r="E230">
        <f t="shared" si="15"/>
        <v>1.0407875E-2</v>
      </c>
    </row>
    <row r="231" spans="1:5" x14ac:dyDescent="0.25">
      <c r="A231">
        <v>2.2999999999999998</v>
      </c>
      <c r="B231">
        <f t="shared" si="12"/>
        <v>0.10579999999999998</v>
      </c>
      <c r="C231">
        <f t="shared" si="13"/>
        <v>1.0413999999999999</v>
      </c>
      <c r="D231">
        <f t="shared" si="14"/>
        <v>1.0534099999999998E-3</v>
      </c>
      <c r="E231">
        <f t="shared" si="15"/>
        <v>1.0411954999999999E-2</v>
      </c>
    </row>
    <row r="232" spans="1:5" x14ac:dyDescent="0.25">
      <c r="A232">
        <v>2.31</v>
      </c>
      <c r="B232">
        <f t="shared" si="12"/>
        <v>0.106722</v>
      </c>
      <c r="C232">
        <f t="shared" si="13"/>
        <v>1.041811</v>
      </c>
      <c r="D232">
        <f t="shared" si="14"/>
        <v>1.0626100000000001E-3</v>
      </c>
      <c r="E232">
        <f t="shared" si="15"/>
        <v>1.0416055E-2</v>
      </c>
    </row>
    <row r="233" spans="1:5" x14ac:dyDescent="0.25">
      <c r="A233">
        <v>2.3199999999999998</v>
      </c>
      <c r="B233">
        <f t="shared" si="12"/>
        <v>0.10764799999999999</v>
      </c>
      <c r="C233">
        <f t="shared" si="13"/>
        <v>1.042224</v>
      </c>
      <c r="D233">
        <f t="shared" si="14"/>
        <v>1.0718500000000001E-3</v>
      </c>
      <c r="E233">
        <f t="shared" si="15"/>
        <v>1.0420175E-2</v>
      </c>
    </row>
    <row r="234" spans="1:5" x14ac:dyDescent="0.25">
      <c r="A234">
        <v>2.33</v>
      </c>
      <c r="B234">
        <f t="shared" si="12"/>
        <v>0.10857800000000001</v>
      </c>
      <c r="C234">
        <f t="shared" si="13"/>
        <v>1.0426390000000001</v>
      </c>
      <c r="D234">
        <f t="shared" si="14"/>
        <v>1.08113E-3</v>
      </c>
      <c r="E234">
        <f t="shared" si="15"/>
        <v>1.0424315000000002E-2</v>
      </c>
    </row>
    <row r="235" spans="1:5" x14ac:dyDescent="0.25">
      <c r="A235">
        <v>2.34</v>
      </c>
      <c r="B235">
        <f t="shared" si="12"/>
        <v>0.10951199999999998</v>
      </c>
      <c r="C235">
        <f t="shared" si="13"/>
        <v>1.043056</v>
      </c>
      <c r="D235">
        <f t="shared" si="14"/>
        <v>1.09045E-3</v>
      </c>
      <c r="E235">
        <f t="shared" si="15"/>
        <v>1.0428475000000001E-2</v>
      </c>
    </row>
    <row r="236" spans="1:5" x14ac:dyDescent="0.25">
      <c r="A236">
        <v>2.35</v>
      </c>
      <c r="B236">
        <f t="shared" si="12"/>
        <v>0.11045000000000002</v>
      </c>
      <c r="C236">
        <f t="shared" si="13"/>
        <v>1.0434750000000002</v>
      </c>
      <c r="D236">
        <f t="shared" si="14"/>
        <v>1.0998099999999999E-3</v>
      </c>
      <c r="E236">
        <f t="shared" si="15"/>
        <v>1.0432654999999999E-2</v>
      </c>
    </row>
    <row r="237" spans="1:5" x14ac:dyDescent="0.25">
      <c r="A237">
        <v>2.36</v>
      </c>
      <c r="B237">
        <f t="shared" si="12"/>
        <v>0.11139199999999999</v>
      </c>
      <c r="C237">
        <f t="shared" si="13"/>
        <v>1.0438959999999999</v>
      </c>
      <c r="D237">
        <f t="shared" si="14"/>
        <v>1.10921E-3</v>
      </c>
      <c r="E237">
        <f t="shared" si="15"/>
        <v>1.0436855E-2</v>
      </c>
    </row>
    <row r="238" spans="1:5" x14ac:dyDescent="0.25">
      <c r="A238">
        <v>2.37</v>
      </c>
      <c r="B238">
        <f t="shared" si="12"/>
        <v>0.11233800000000001</v>
      </c>
      <c r="C238">
        <f t="shared" si="13"/>
        <v>1.044319</v>
      </c>
      <c r="D238">
        <f t="shared" si="14"/>
        <v>1.1186499999999999E-3</v>
      </c>
      <c r="E238">
        <f t="shared" si="15"/>
        <v>1.0441074999999999E-2</v>
      </c>
    </row>
    <row r="239" spans="1:5" x14ac:dyDescent="0.25">
      <c r="A239">
        <v>2.38</v>
      </c>
      <c r="B239">
        <f t="shared" si="12"/>
        <v>0.113288</v>
      </c>
      <c r="C239">
        <f t="shared" si="13"/>
        <v>1.0447439999999999</v>
      </c>
      <c r="D239">
        <f t="shared" si="14"/>
        <v>1.12813E-3</v>
      </c>
      <c r="E239">
        <f t="shared" si="15"/>
        <v>1.0445315E-2</v>
      </c>
    </row>
    <row r="240" spans="1:5" x14ac:dyDescent="0.25">
      <c r="A240">
        <v>2.39</v>
      </c>
      <c r="B240">
        <f t="shared" si="12"/>
        <v>0.11424200000000001</v>
      </c>
      <c r="C240">
        <f t="shared" si="13"/>
        <v>1.0451710000000001</v>
      </c>
      <c r="D240">
        <f t="shared" si="14"/>
        <v>1.13765E-3</v>
      </c>
      <c r="E240">
        <f t="shared" si="15"/>
        <v>1.0449575000000001E-2</v>
      </c>
    </row>
    <row r="241" spans="1:5" x14ac:dyDescent="0.25">
      <c r="A241">
        <v>2.4</v>
      </c>
      <c r="B241">
        <f t="shared" si="12"/>
        <v>0.1152</v>
      </c>
      <c r="C241">
        <f t="shared" si="13"/>
        <v>1.0456000000000001</v>
      </c>
      <c r="D241">
        <f t="shared" si="14"/>
        <v>1.1472100000000001E-3</v>
      </c>
      <c r="E241">
        <f t="shared" si="15"/>
        <v>1.0453855000000001E-2</v>
      </c>
    </row>
    <row r="242" spans="1:5" x14ac:dyDescent="0.25">
      <c r="A242">
        <v>2.41</v>
      </c>
      <c r="B242">
        <f t="shared" si="12"/>
        <v>0.11616200000000002</v>
      </c>
      <c r="C242">
        <f t="shared" si="13"/>
        <v>1.0460310000000002</v>
      </c>
      <c r="D242">
        <f t="shared" si="14"/>
        <v>1.1568100000000001E-3</v>
      </c>
      <c r="E242">
        <f t="shared" si="15"/>
        <v>1.0458155000000002E-2</v>
      </c>
    </row>
    <row r="243" spans="1:5" x14ac:dyDescent="0.25">
      <c r="A243">
        <v>2.42</v>
      </c>
      <c r="B243">
        <f t="shared" si="12"/>
        <v>0.117128</v>
      </c>
      <c r="C243">
        <f t="shared" si="13"/>
        <v>1.0464640000000001</v>
      </c>
      <c r="D243">
        <f t="shared" si="14"/>
        <v>1.1664500000000001E-3</v>
      </c>
      <c r="E243">
        <f t="shared" si="15"/>
        <v>1.0462475000000002E-2</v>
      </c>
    </row>
    <row r="244" spans="1:5" x14ac:dyDescent="0.25">
      <c r="A244">
        <v>2.4300000000000002</v>
      </c>
      <c r="B244">
        <f t="shared" si="12"/>
        <v>0.11809800000000001</v>
      </c>
      <c r="C244">
        <f t="shared" si="13"/>
        <v>1.0468989999999998</v>
      </c>
      <c r="D244">
        <f t="shared" si="14"/>
        <v>1.1761300000000001E-3</v>
      </c>
      <c r="E244">
        <f t="shared" si="15"/>
        <v>1.0466815000000001E-2</v>
      </c>
    </row>
    <row r="245" spans="1:5" x14ac:dyDescent="0.25">
      <c r="A245">
        <v>2.44</v>
      </c>
      <c r="B245">
        <f t="shared" si="12"/>
        <v>0.119072</v>
      </c>
      <c r="C245">
        <f t="shared" si="13"/>
        <v>1.047336</v>
      </c>
      <c r="D245">
        <f t="shared" si="14"/>
        <v>1.18585E-3</v>
      </c>
      <c r="E245">
        <f t="shared" si="15"/>
        <v>1.0471174999999999E-2</v>
      </c>
    </row>
    <row r="246" spans="1:5" x14ac:dyDescent="0.25">
      <c r="A246">
        <v>2.4500000000000002</v>
      </c>
      <c r="B246">
        <f t="shared" si="12"/>
        <v>0.12005000000000003</v>
      </c>
      <c r="C246">
        <f t="shared" si="13"/>
        <v>1.0477749999999999</v>
      </c>
      <c r="D246">
        <f t="shared" si="14"/>
        <v>1.1956100000000002E-3</v>
      </c>
      <c r="E246">
        <f t="shared" si="15"/>
        <v>1.0475555000000001E-2</v>
      </c>
    </row>
    <row r="247" spans="1:5" x14ac:dyDescent="0.25">
      <c r="A247">
        <v>2.46</v>
      </c>
      <c r="B247">
        <f t="shared" si="12"/>
        <v>0.12103199999999999</v>
      </c>
      <c r="C247">
        <f t="shared" si="13"/>
        <v>1.048216</v>
      </c>
      <c r="D247">
        <f t="shared" si="14"/>
        <v>1.2054100000000001E-3</v>
      </c>
      <c r="E247">
        <f t="shared" si="15"/>
        <v>1.0479954999999999E-2</v>
      </c>
    </row>
    <row r="248" spans="1:5" x14ac:dyDescent="0.25">
      <c r="A248">
        <v>2.4700000000000002</v>
      </c>
      <c r="B248">
        <f t="shared" si="12"/>
        <v>0.12201800000000002</v>
      </c>
      <c r="C248">
        <f t="shared" si="13"/>
        <v>1.048659</v>
      </c>
      <c r="D248">
        <f t="shared" si="14"/>
        <v>1.21525E-3</v>
      </c>
      <c r="E248">
        <f t="shared" si="15"/>
        <v>1.0484374999999999E-2</v>
      </c>
    </row>
    <row r="249" spans="1:5" x14ac:dyDescent="0.25">
      <c r="A249">
        <v>2.48</v>
      </c>
      <c r="B249">
        <f t="shared" si="12"/>
        <v>0.12300800000000001</v>
      </c>
      <c r="C249">
        <f t="shared" si="13"/>
        <v>1.049104</v>
      </c>
      <c r="D249">
        <f t="shared" si="14"/>
        <v>1.2251300000000001E-3</v>
      </c>
      <c r="E249">
        <f t="shared" si="15"/>
        <v>1.0488815E-2</v>
      </c>
    </row>
    <row r="250" spans="1:5" x14ac:dyDescent="0.25">
      <c r="A250">
        <v>2.4900000000000002</v>
      </c>
      <c r="B250">
        <f t="shared" si="12"/>
        <v>0.12400200000000001</v>
      </c>
      <c r="C250">
        <f t="shared" si="13"/>
        <v>1.0495509999999999</v>
      </c>
      <c r="D250">
        <f t="shared" si="14"/>
        <v>1.2350500000000001E-3</v>
      </c>
      <c r="E250">
        <f t="shared" si="15"/>
        <v>1.0493275E-2</v>
      </c>
    </row>
    <row r="251" spans="1:5" x14ac:dyDescent="0.25">
      <c r="A251">
        <v>2.5</v>
      </c>
      <c r="B251">
        <f t="shared" si="12"/>
        <v>0.125</v>
      </c>
      <c r="C251">
        <f t="shared" si="13"/>
        <v>1.05</v>
      </c>
      <c r="D251">
        <f t="shared" si="14"/>
        <v>1.24501E-3</v>
      </c>
      <c r="E251">
        <f t="shared" si="15"/>
        <v>1.0497754999999999E-2</v>
      </c>
    </row>
    <row r="252" spans="1:5" x14ac:dyDescent="0.25">
      <c r="A252">
        <v>2.5099999999999998</v>
      </c>
      <c r="B252">
        <f t="shared" si="12"/>
        <v>0.12600199999999998</v>
      </c>
      <c r="C252">
        <f t="shared" si="13"/>
        <v>1.050451</v>
      </c>
      <c r="D252">
        <f t="shared" si="14"/>
        <v>1.2550099999999998E-3</v>
      </c>
      <c r="E252">
        <f t="shared" si="15"/>
        <v>1.0502255E-2</v>
      </c>
    </row>
    <row r="253" spans="1:5" x14ac:dyDescent="0.25">
      <c r="A253">
        <v>2.52</v>
      </c>
      <c r="B253">
        <f t="shared" si="12"/>
        <v>0.12700800000000001</v>
      </c>
      <c r="C253">
        <f t="shared" si="13"/>
        <v>1.0509040000000001</v>
      </c>
      <c r="D253">
        <f t="shared" si="14"/>
        <v>1.2650499999999998E-3</v>
      </c>
      <c r="E253">
        <f t="shared" si="15"/>
        <v>1.0506774999999999E-2</v>
      </c>
    </row>
    <row r="254" spans="1:5" x14ac:dyDescent="0.25">
      <c r="A254">
        <v>2.5299999999999998</v>
      </c>
      <c r="B254">
        <f t="shared" si="12"/>
        <v>0.12801799999999999</v>
      </c>
      <c r="C254">
        <f t="shared" si="13"/>
        <v>1.0513589999999999</v>
      </c>
      <c r="D254">
        <f t="shared" si="14"/>
        <v>1.27513E-3</v>
      </c>
      <c r="E254">
        <f t="shared" si="15"/>
        <v>1.0511314999999999E-2</v>
      </c>
    </row>
    <row r="255" spans="1:5" x14ac:dyDescent="0.25">
      <c r="A255">
        <v>2.54</v>
      </c>
      <c r="B255">
        <f t="shared" si="12"/>
        <v>0.12903200000000001</v>
      </c>
      <c r="C255">
        <f t="shared" si="13"/>
        <v>1.0518160000000001</v>
      </c>
      <c r="D255">
        <f t="shared" si="14"/>
        <v>1.2852499999999999E-3</v>
      </c>
      <c r="E255">
        <f t="shared" si="15"/>
        <v>1.0515875000000001E-2</v>
      </c>
    </row>
    <row r="256" spans="1:5" x14ac:dyDescent="0.25">
      <c r="A256">
        <v>2.5499999999999998</v>
      </c>
      <c r="B256">
        <f t="shared" si="12"/>
        <v>0.13005</v>
      </c>
      <c r="C256">
        <f t="shared" si="13"/>
        <v>1.0522749999999998</v>
      </c>
      <c r="D256">
        <f t="shared" si="14"/>
        <v>1.2954100000000001E-3</v>
      </c>
      <c r="E256">
        <f t="shared" si="15"/>
        <v>1.0520455E-2</v>
      </c>
    </row>
    <row r="257" spans="1:5" x14ac:dyDescent="0.25">
      <c r="A257">
        <v>2.56</v>
      </c>
      <c r="B257">
        <f t="shared" si="12"/>
        <v>0.13107199999999999</v>
      </c>
      <c r="C257">
        <f t="shared" si="13"/>
        <v>1.0527360000000001</v>
      </c>
      <c r="D257">
        <f t="shared" si="14"/>
        <v>1.3056099999999998E-3</v>
      </c>
      <c r="E257">
        <f t="shared" si="15"/>
        <v>1.0525055000000002E-2</v>
      </c>
    </row>
    <row r="258" spans="1:5" x14ac:dyDescent="0.25">
      <c r="A258">
        <v>2.57</v>
      </c>
      <c r="B258">
        <f t="shared" si="12"/>
        <v>0.13209799999999997</v>
      </c>
      <c r="C258">
        <f t="shared" si="13"/>
        <v>1.053199</v>
      </c>
      <c r="D258">
        <f t="shared" si="14"/>
        <v>1.3158499999999999E-3</v>
      </c>
      <c r="E258">
        <f t="shared" si="15"/>
        <v>1.0529675E-2</v>
      </c>
    </row>
    <row r="259" spans="1:5" x14ac:dyDescent="0.25">
      <c r="A259">
        <v>2.58</v>
      </c>
      <c r="B259">
        <f t="shared" ref="B259:B322" si="16">ABS(-(A259^2)/50)</f>
        <v>0.13312800000000002</v>
      </c>
      <c r="C259">
        <f t="shared" ref="C259:C322" si="17">1+((A259^2)/100)-(A259/200)</f>
        <v>1.0536640000000002</v>
      </c>
      <c r="D259">
        <f t="shared" si="14"/>
        <v>1.3261299999999998E-3</v>
      </c>
      <c r="E259">
        <f t="shared" si="15"/>
        <v>1.0534315000000001E-2</v>
      </c>
    </row>
    <row r="260" spans="1:5" x14ac:dyDescent="0.25">
      <c r="A260">
        <v>2.59</v>
      </c>
      <c r="B260">
        <f t="shared" si="16"/>
        <v>0.13416199999999998</v>
      </c>
      <c r="C260">
        <f t="shared" si="17"/>
        <v>1.0541309999999999</v>
      </c>
      <c r="D260">
        <f t="shared" ref="D260:D323" si="18">(B259+B260)*$M$2/2</f>
        <v>1.3364500000000001E-3</v>
      </c>
      <c r="E260">
        <f t="shared" ref="E260:E323" si="19">(C260+C259)*$M$2/2</f>
        <v>1.0538975000000003E-2</v>
      </c>
    </row>
    <row r="261" spans="1:5" x14ac:dyDescent="0.25">
      <c r="A261">
        <v>2.6</v>
      </c>
      <c r="B261">
        <f t="shared" si="16"/>
        <v>0.13520000000000001</v>
      </c>
      <c r="C261">
        <f t="shared" si="17"/>
        <v>1.0546000000000002</v>
      </c>
      <c r="D261">
        <f t="shared" si="18"/>
        <v>1.3468099999999999E-3</v>
      </c>
      <c r="E261">
        <f t="shared" si="19"/>
        <v>1.0543655000000001E-2</v>
      </c>
    </row>
    <row r="262" spans="1:5" x14ac:dyDescent="0.25">
      <c r="A262">
        <v>2.61</v>
      </c>
      <c r="B262">
        <f t="shared" si="16"/>
        <v>0.13624199999999997</v>
      </c>
      <c r="C262">
        <f t="shared" si="17"/>
        <v>1.0550710000000001</v>
      </c>
      <c r="D262">
        <f t="shared" si="18"/>
        <v>1.3572099999999998E-3</v>
      </c>
      <c r="E262">
        <f t="shared" si="19"/>
        <v>1.0548355000000002E-2</v>
      </c>
    </row>
    <row r="263" spans="1:5" x14ac:dyDescent="0.25">
      <c r="A263">
        <v>2.62</v>
      </c>
      <c r="B263">
        <f t="shared" si="16"/>
        <v>0.13728800000000002</v>
      </c>
      <c r="C263">
        <f t="shared" si="17"/>
        <v>1.0555439999999998</v>
      </c>
      <c r="D263">
        <f t="shared" si="18"/>
        <v>1.36765E-3</v>
      </c>
      <c r="E263">
        <f t="shared" si="19"/>
        <v>1.0553075E-2</v>
      </c>
    </row>
    <row r="264" spans="1:5" x14ac:dyDescent="0.25">
      <c r="A264">
        <v>2.63</v>
      </c>
      <c r="B264">
        <f t="shared" si="16"/>
        <v>0.13833799999999999</v>
      </c>
      <c r="C264">
        <f t="shared" si="17"/>
        <v>1.056019</v>
      </c>
      <c r="D264">
        <f t="shared" si="18"/>
        <v>1.3781300000000002E-3</v>
      </c>
      <c r="E264">
        <f t="shared" si="19"/>
        <v>1.0557815E-2</v>
      </c>
    </row>
    <row r="265" spans="1:5" x14ac:dyDescent="0.25">
      <c r="A265">
        <v>2.64</v>
      </c>
      <c r="B265">
        <f t="shared" si="16"/>
        <v>0.13939200000000002</v>
      </c>
      <c r="C265">
        <f t="shared" si="17"/>
        <v>1.0564959999999999</v>
      </c>
      <c r="D265">
        <f t="shared" si="18"/>
        <v>1.3886500000000002E-3</v>
      </c>
      <c r="E265">
        <f t="shared" si="19"/>
        <v>1.0562575000000001E-2</v>
      </c>
    </row>
    <row r="266" spans="1:5" x14ac:dyDescent="0.25">
      <c r="A266">
        <v>2.65</v>
      </c>
      <c r="B266">
        <f t="shared" si="16"/>
        <v>0.14044999999999999</v>
      </c>
      <c r="C266">
        <f t="shared" si="17"/>
        <v>1.056975</v>
      </c>
      <c r="D266">
        <f t="shared" si="18"/>
        <v>1.3992100000000001E-3</v>
      </c>
      <c r="E266">
        <f t="shared" si="19"/>
        <v>1.0567354999999999E-2</v>
      </c>
    </row>
    <row r="267" spans="1:5" x14ac:dyDescent="0.25">
      <c r="A267">
        <v>2.66</v>
      </c>
      <c r="B267">
        <f t="shared" si="16"/>
        <v>0.141512</v>
      </c>
      <c r="C267">
        <f t="shared" si="17"/>
        <v>1.057456</v>
      </c>
      <c r="D267">
        <f t="shared" si="18"/>
        <v>1.4098100000000001E-3</v>
      </c>
      <c r="E267">
        <f t="shared" si="19"/>
        <v>1.0572154999999998E-2</v>
      </c>
    </row>
    <row r="268" spans="1:5" x14ac:dyDescent="0.25">
      <c r="A268">
        <v>2.67</v>
      </c>
      <c r="B268">
        <f t="shared" si="16"/>
        <v>0.14257799999999998</v>
      </c>
      <c r="C268">
        <f t="shared" si="17"/>
        <v>1.057939</v>
      </c>
      <c r="D268">
        <f t="shared" si="18"/>
        <v>1.4204499999999998E-3</v>
      </c>
      <c r="E268">
        <f t="shared" si="19"/>
        <v>1.0576975000000001E-2</v>
      </c>
    </row>
    <row r="269" spans="1:5" x14ac:dyDescent="0.25">
      <c r="A269">
        <v>2.68</v>
      </c>
      <c r="B269">
        <f t="shared" si="16"/>
        <v>0.14364800000000003</v>
      </c>
      <c r="C269">
        <f t="shared" si="17"/>
        <v>1.058424</v>
      </c>
      <c r="D269">
        <f t="shared" si="18"/>
        <v>1.4311299999999999E-3</v>
      </c>
      <c r="E269">
        <f t="shared" si="19"/>
        <v>1.0581815E-2</v>
      </c>
    </row>
    <row r="270" spans="1:5" x14ac:dyDescent="0.25">
      <c r="A270">
        <v>2.69</v>
      </c>
      <c r="B270">
        <f t="shared" si="16"/>
        <v>0.14472199999999999</v>
      </c>
      <c r="C270">
        <f t="shared" si="17"/>
        <v>1.0589109999999999</v>
      </c>
      <c r="D270">
        <f t="shared" si="18"/>
        <v>1.4418500000000002E-3</v>
      </c>
      <c r="E270">
        <f t="shared" si="19"/>
        <v>1.0586674999999999E-2</v>
      </c>
    </row>
    <row r="271" spans="1:5" x14ac:dyDescent="0.25">
      <c r="A271">
        <v>2.7</v>
      </c>
      <c r="B271">
        <f t="shared" si="16"/>
        <v>0.14580000000000001</v>
      </c>
      <c r="C271">
        <f t="shared" si="17"/>
        <v>1.0593999999999999</v>
      </c>
      <c r="D271">
        <f t="shared" si="18"/>
        <v>1.45261E-3</v>
      </c>
      <c r="E271">
        <f t="shared" si="19"/>
        <v>1.0591554999999999E-2</v>
      </c>
    </row>
    <row r="272" spans="1:5" x14ac:dyDescent="0.25">
      <c r="A272">
        <v>2.71</v>
      </c>
      <c r="B272">
        <f t="shared" si="16"/>
        <v>0.14688200000000001</v>
      </c>
      <c r="C272">
        <f t="shared" si="17"/>
        <v>1.0598910000000001</v>
      </c>
      <c r="D272">
        <f t="shared" si="18"/>
        <v>1.4634100000000001E-3</v>
      </c>
      <c r="E272">
        <f t="shared" si="19"/>
        <v>1.0596455000000001E-2</v>
      </c>
    </row>
    <row r="273" spans="1:5" x14ac:dyDescent="0.25">
      <c r="A273">
        <v>2.72</v>
      </c>
      <c r="B273">
        <f t="shared" si="16"/>
        <v>0.14796800000000002</v>
      </c>
      <c r="C273">
        <f t="shared" si="17"/>
        <v>1.060384</v>
      </c>
      <c r="D273">
        <f t="shared" si="18"/>
        <v>1.4742500000000003E-3</v>
      </c>
      <c r="E273">
        <f t="shared" si="19"/>
        <v>1.0601375000000001E-2</v>
      </c>
    </row>
    <row r="274" spans="1:5" x14ac:dyDescent="0.25">
      <c r="A274">
        <v>2.73</v>
      </c>
      <c r="B274">
        <f t="shared" si="16"/>
        <v>0.149058</v>
      </c>
      <c r="C274">
        <f t="shared" si="17"/>
        <v>1.0608790000000001</v>
      </c>
      <c r="D274">
        <f t="shared" si="18"/>
        <v>1.4851300000000001E-3</v>
      </c>
      <c r="E274">
        <f t="shared" si="19"/>
        <v>1.0606315E-2</v>
      </c>
    </row>
    <row r="275" spans="1:5" x14ac:dyDescent="0.25">
      <c r="A275">
        <v>2.74</v>
      </c>
      <c r="B275">
        <f t="shared" si="16"/>
        <v>0.15015200000000001</v>
      </c>
      <c r="C275">
        <f t="shared" si="17"/>
        <v>1.0613759999999999</v>
      </c>
      <c r="D275">
        <f t="shared" si="18"/>
        <v>1.4960499999999999E-3</v>
      </c>
      <c r="E275">
        <f t="shared" si="19"/>
        <v>1.0611275E-2</v>
      </c>
    </row>
    <row r="276" spans="1:5" x14ac:dyDescent="0.25">
      <c r="A276">
        <v>2.75</v>
      </c>
      <c r="B276">
        <f t="shared" si="16"/>
        <v>0.15125</v>
      </c>
      <c r="C276">
        <f t="shared" si="17"/>
        <v>1.0618750000000001</v>
      </c>
      <c r="D276">
        <f t="shared" si="18"/>
        <v>1.50701E-3</v>
      </c>
      <c r="E276">
        <f t="shared" si="19"/>
        <v>1.0616255E-2</v>
      </c>
    </row>
    <row r="277" spans="1:5" x14ac:dyDescent="0.25">
      <c r="A277">
        <v>2.76</v>
      </c>
      <c r="B277">
        <f t="shared" si="16"/>
        <v>0.15235199999999996</v>
      </c>
      <c r="C277">
        <f t="shared" si="17"/>
        <v>1.062376</v>
      </c>
      <c r="D277">
        <f t="shared" si="18"/>
        <v>1.5180099999999998E-3</v>
      </c>
      <c r="E277">
        <f t="shared" si="19"/>
        <v>1.0621255000000001E-2</v>
      </c>
    </row>
    <row r="278" spans="1:5" x14ac:dyDescent="0.25">
      <c r="A278">
        <v>2.77</v>
      </c>
      <c r="B278">
        <f t="shared" si="16"/>
        <v>0.15345800000000001</v>
      </c>
      <c r="C278">
        <f t="shared" si="17"/>
        <v>1.0628790000000001</v>
      </c>
      <c r="D278">
        <f t="shared" si="18"/>
        <v>1.5290499999999999E-3</v>
      </c>
      <c r="E278">
        <f t="shared" si="19"/>
        <v>1.0626275000000001E-2</v>
      </c>
    </row>
    <row r="279" spans="1:5" x14ac:dyDescent="0.25">
      <c r="A279">
        <v>2.78</v>
      </c>
      <c r="B279">
        <f t="shared" si="16"/>
        <v>0.15456799999999998</v>
      </c>
      <c r="C279">
        <f t="shared" si="17"/>
        <v>1.0633839999999999</v>
      </c>
      <c r="D279">
        <f t="shared" si="18"/>
        <v>1.5401300000000002E-3</v>
      </c>
      <c r="E279">
        <f t="shared" si="19"/>
        <v>1.0631314999999999E-2</v>
      </c>
    </row>
    <row r="280" spans="1:5" x14ac:dyDescent="0.25">
      <c r="A280">
        <v>2.79</v>
      </c>
      <c r="B280">
        <f t="shared" si="16"/>
        <v>0.15568200000000001</v>
      </c>
      <c r="C280">
        <f t="shared" si="17"/>
        <v>1.0638910000000001</v>
      </c>
      <c r="D280">
        <f t="shared" si="18"/>
        <v>1.5512500000000001E-3</v>
      </c>
      <c r="E280">
        <f t="shared" si="19"/>
        <v>1.0636375E-2</v>
      </c>
    </row>
    <row r="281" spans="1:5" x14ac:dyDescent="0.25">
      <c r="A281">
        <v>2.8</v>
      </c>
      <c r="B281">
        <f t="shared" si="16"/>
        <v>0.15679999999999997</v>
      </c>
      <c r="C281">
        <f t="shared" si="17"/>
        <v>1.0644</v>
      </c>
      <c r="D281">
        <f t="shared" si="18"/>
        <v>1.56241E-3</v>
      </c>
      <c r="E281">
        <f t="shared" si="19"/>
        <v>1.0641454999999999E-2</v>
      </c>
    </row>
    <row r="282" spans="1:5" x14ac:dyDescent="0.25">
      <c r="A282">
        <v>2.81</v>
      </c>
      <c r="B282">
        <f t="shared" si="16"/>
        <v>0.15792200000000001</v>
      </c>
      <c r="C282">
        <f t="shared" si="17"/>
        <v>1.0649110000000002</v>
      </c>
      <c r="D282">
        <f t="shared" si="18"/>
        <v>1.5736099999999998E-3</v>
      </c>
      <c r="E282">
        <f t="shared" si="19"/>
        <v>1.0646555000000002E-2</v>
      </c>
    </row>
    <row r="283" spans="1:5" x14ac:dyDescent="0.25">
      <c r="A283">
        <v>2.82</v>
      </c>
      <c r="B283">
        <f t="shared" si="16"/>
        <v>0.15904799999999997</v>
      </c>
      <c r="C283">
        <f t="shared" si="17"/>
        <v>1.0654239999999999</v>
      </c>
      <c r="D283">
        <f t="shared" si="18"/>
        <v>1.5848499999999998E-3</v>
      </c>
      <c r="E283">
        <f t="shared" si="19"/>
        <v>1.0651675000000001E-2</v>
      </c>
    </row>
    <row r="284" spans="1:5" x14ac:dyDescent="0.25">
      <c r="A284">
        <v>2.83</v>
      </c>
      <c r="B284">
        <f t="shared" si="16"/>
        <v>0.16017800000000001</v>
      </c>
      <c r="C284">
        <f t="shared" si="17"/>
        <v>1.065939</v>
      </c>
      <c r="D284">
        <f t="shared" si="18"/>
        <v>1.5961300000000001E-3</v>
      </c>
      <c r="E284">
        <f t="shared" si="19"/>
        <v>1.0656815E-2</v>
      </c>
    </row>
    <row r="285" spans="1:5" x14ac:dyDescent="0.25">
      <c r="A285">
        <v>2.84</v>
      </c>
      <c r="B285">
        <f t="shared" si="16"/>
        <v>0.16131200000000001</v>
      </c>
      <c r="C285">
        <f t="shared" si="17"/>
        <v>1.0664560000000001</v>
      </c>
      <c r="D285">
        <f t="shared" si="18"/>
        <v>1.6074500000000003E-3</v>
      </c>
      <c r="E285">
        <f t="shared" si="19"/>
        <v>1.0661974999999999E-2</v>
      </c>
    </row>
    <row r="286" spans="1:5" x14ac:dyDescent="0.25">
      <c r="A286">
        <v>2.85</v>
      </c>
      <c r="B286">
        <f t="shared" si="16"/>
        <v>0.16245000000000001</v>
      </c>
      <c r="C286">
        <f t="shared" si="17"/>
        <v>1.066975</v>
      </c>
      <c r="D286">
        <f t="shared" si="18"/>
        <v>1.61881E-3</v>
      </c>
      <c r="E286">
        <f t="shared" si="19"/>
        <v>1.0667154999999999E-2</v>
      </c>
    </row>
    <row r="287" spans="1:5" x14ac:dyDescent="0.25">
      <c r="A287">
        <v>2.86</v>
      </c>
      <c r="B287">
        <f t="shared" si="16"/>
        <v>0.16359199999999999</v>
      </c>
      <c r="C287">
        <f t="shared" si="17"/>
        <v>1.067496</v>
      </c>
      <c r="D287">
        <f t="shared" si="18"/>
        <v>1.63021E-3</v>
      </c>
      <c r="E287">
        <f t="shared" si="19"/>
        <v>1.0672355E-2</v>
      </c>
    </row>
    <row r="288" spans="1:5" x14ac:dyDescent="0.25">
      <c r="A288">
        <v>2.87</v>
      </c>
      <c r="B288">
        <f t="shared" si="16"/>
        <v>0.164738</v>
      </c>
      <c r="C288">
        <f t="shared" si="17"/>
        <v>1.0680189999999998</v>
      </c>
      <c r="D288">
        <f t="shared" si="18"/>
        <v>1.6416500000000001E-3</v>
      </c>
      <c r="E288">
        <f t="shared" si="19"/>
        <v>1.0677575E-2</v>
      </c>
    </row>
    <row r="289" spans="1:5" x14ac:dyDescent="0.25">
      <c r="A289">
        <v>2.88</v>
      </c>
      <c r="B289">
        <f t="shared" si="16"/>
        <v>0.16588799999999998</v>
      </c>
      <c r="C289">
        <f t="shared" si="17"/>
        <v>1.0685439999999999</v>
      </c>
      <c r="D289">
        <f t="shared" si="18"/>
        <v>1.6531299999999998E-3</v>
      </c>
      <c r="E289">
        <f t="shared" si="19"/>
        <v>1.0682814999999998E-2</v>
      </c>
    </row>
    <row r="290" spans="1:5" x14ac:dyDescent="0.25">
      <c r="A290">
        <v>2.89</v>
      </c>
      <c r="B290">
        <f t="shared" si="16"/>
        <v>0.167042</v>
      </c>
      <c r="C290">
        <f t="shared" si="17"/>
        <v>1.0690709999999999</v>
      </c>
      <c r="D290">
        <f t="shared" si="18"/>
        <v>1.6646499999999997E-3</v>
      </c>
      <c r="E290">
        <f t="shared" si="19"/>
        <v>1.0688075E-2</v>
      </c>
    </row>
    <row r="291" spans="1:5" x14ac:dyDescent="0.25">
      <c r="A291">
        <v>2.9</v>
      </c>
      <c r="B291">
        <f t="shared" si="16"/>
        <v>0.16820000000000002</v>
      </c>
      <c r="C291">
        <f t="shared" si="17"/>
        <v>1.0696000000000001</v>
      </c>
      <c r="D291">
        <f t="shared" si="18"/>
        <v>1.6762100000000002E-3</v>
      </c>
      <c r="E291">
        <f t="shared" si="19"/>
        <v>1.0693355E-2</v>
      </c>
    </row>
    <row r="292" spans="1:5" x14ac:dyDescent="0.25">
      <c r="A292">
        <v>2.91</v>
      </c>
      <c r="B292">
        <f t="shared" si="16"/>
        <v>0.16936200000000004</v>
      </c>
      <c r="C292">
        <f t="shared" si="17"/>
        <v>1.0701309999999999</v>
      </c>
      <c r="D292">
        <f t="shared" si="18"/>
        <v>1.6878100000000001E-3</v>
      </c>
      <c r="E292">
        <f t="shared" si="19"/>
        <v>1.0698655000000001E-2</v>
      </c>
    </row>
    <row r="293" spans="1:5" x14ac:dyDescent="0.25">
      <c r="A293">
        <v>2.92</v>
      </c>
      <c r="B293">
        <f t="shared" si="16"/>
        <v>0.17052799999999999</v>
      </c>
      <c r="C293">
        <f t="shared" si="17"/>
        <v>1.0706640000000001</v>
      </c>
      <c r="D293">
        <f t="shared" si="18"/>
        <v>1.6994500000000001E-3</v>
      </c>
      <c r="E293">
        <f t="shared" si="19"/>
        <v>1.0703974999999999E-2</v>
      </c>
    </row>
    <row r="294" spans="1:5" x14ac:dyDescent="0.25">
      <c r="A294">
        <v>2.93</v>
      </c>
      <c r="B294">
        <f t="shared" si="16"/>
        <v>0.17169800000000002</v>
      </c>
      <c r="C294">
        <f t="shared" si="17"/>
        <v>1.071199</v>
      </c>
      <c r="D294">
        <f t="shared" si="18"/>
        <v>1.7111300000000002E-3</v>
      </c>
      <c r="E294">
        <f t="shared" si="19"/>
        <v>1.0709314999999999E-2</v>
      </c>
    </row>
    <row r="295" spans="1:5" x14ac:dyDescent="0.25">
      <c r="A295">
        <v>2.94</v>
      </c>
      <c r="B295">
        <f t="shared" si="16"/>
        <v>0.172872</v>
      </c>
      <c r="C295">
        <f t="shared" si="17"/>
        <v>1.071736</v>
      </c>
      <c r="D295">
        <f t="shared" si="18"/>
        <v>1.7228500000000002E-3</v>
      </c>
      <c r="E295">
        <f t="shared" si="19"/>
        <v>1.0714675E-2</v>
      </c>
    </row>
    <row r="296" spans="1:5" x14ac:dyDescent="0.25">
      <c r="A296">
        <v>2.95</v>
      </c>
      <c r="B296">
        <f t="shared" si="16"/>
        <v>0.17405000000000001</v>
      </c>
      <c r="C296">
        <f t="shared" si="17"/>
        <v>1.0722749999999999</v>
      </c>
      <c r="D296">
        <f t="shared" si="18"/>
        <v>1.7346100000000001E-3</v>
      </c>
      <c r="E296">
        <f t="shared" si="19"/>
        <v>1.0720054999999999E-2</v>
      </c>
    </row>
    <row r="297" spans="1:5" x14ac:dyDescent="0.25">
      <c r="A297">
        <v>2.96</v>
      </c>
      <c r="B297">
        <f t="shared" si="16"/>
        <v>0.175232</v>
      </c>
      <c r="C297">
        <f t="shared" si="17"/>
        <v>1.072816</v>
      </c>
      <c r="D297">
        <f t="shared" si="18"/>
        <v>1.7464099999999999E-3</v>
      </c>
      <c r="E297">
        <f t="shared" si="19"/>
        <v>1.0725455E-2</v>
      </c>
    </row>
    <row r="298" spans="1:5" x14ac:dyDescent="0.25">
      <c r="A298">
        <v>2.97</v>
      </c>
      <c r="B298">
        <f t="shared" si="16"/>
        <v>0.17641800000000005</v>
      </c>
      <c r="C298">
        <f t="shared" si="17"/>
        <v>1.073359</v>
      </c>
      <c r="D298">
        <f t="shared" si="18"/>
        <v>1.75825E-3</v>
      </c>
      <c r="E298">
        <f t="shared" si="19"/>
        <v>1.0730874999999999E-2</v>
      </c>
    </row>
    <row r="299" spans="1:5" x14ac:dyDescent="0.25">
      <c r="A299">
        <v>2.98</v>
      </c>
      <c r="B299">
        <f t="shared" si="16"/>
        <v>0.17760799999999999</v>
      </c>
      <c r="C299">
        <f t="shared" si="17"/>
        <v>1.0739040000000002</v>
      </c>
      <c r="D299">
        <f t="shared" si="18"/>
        <v>1.7701300000000004E-3</v>
      </c>
      <c r="E299">
        <f t="shared" si="19"/>
        <v>1.0736315000000001E-2</v>
      </c>
    </row>
    <row r="300" spans="1:5" x14ac:dyDescent="0.25">
      <c r="A300">
        <v>2.99</v>
      </c>
      <c r="B300">
        <f t="shared" si="16"/>
        <v>0.17880200000000002</v>
      </c>
      <c r="C300">
        <f t="shared" si="17"/>
        <v>1.074451</v>
      </c>
      <c r="D300">
        <f t="shared" si="18"/>
        <v>1.7820500000000001E-3</v>
      </c>
      <c r="E300">
        <f t="shared" si="19"/>
        <v>1.0741775000000002E-2</v>
      </c>
    </row>
    <row r="301" spans="1:5" x14ac:dyDescent="0.25">
      <c r="A301">
        <v>3</v>
      </c>
      <c r="B301">
        <f t="shared" si="16"/>
        <v>0.18</v>
      </c>
      <c r="C301">
        <f t="shared" si="17"/>
        <v>1.0750000000000002</v>
      </c>
      <c r="D301">
        <f t="shared" si="18"/>
        <v>1.7940100000000002E-3</v>
      </c>
      <c r="E301">
        <f t="shared" si="19"/>
        <v>1.0747255000000001E-2</v>
      </c>
    </row>
    <row r="302" spans="1:5" x14ac:dyDescent="0.25">
      <c r="A302">
        <v>3.01</v>
      </c>
      <c r="B302">
        <f t="shared" si="16"/>
        <v>0.18120199999999997</v>
      </c>
      <c r="C302">
        <f t="shared" si="17"/>
        <v>1.0755509999999999</v>
      </c>
      <c r="D302">
        <f t="shared" si="18"/>
        <v>1.8060099999999998E-3</v>
      </c>
      <c r="E302">
        <f t="shared" si="19"/>
        <v>1.0752755000000001E-2</v>
      </c>
    </row>
    <row r="303" spans="1:5" x14ac:dyDescent="0.25">
      <c r="A303">
        <v>3.02</v>
      </c>
      <c r="B303">
        <f t="shared" si="16"/>
        <v>0.18240800000000001</v>
      </c>
      <c r="C303">
        <f t="shared" si="17"/>
        <v>1.0761040000000002</v>
      </c>
      <c r="D303">
        <f t="shared" si="18"/>
        <v>1.8180499999999999E-3</v>
      </c>
      <c r="E303">
        <f t="shared" si="19"/>
        <v>1.0758274999999999E-2</v>
      </c>
    </row>
    <row r="304" spans="1:5" x14ac:dyDescent="0.25">
      <c r="A304">
        <v>3.03</v>
      </c>
      <c r="B304">
        <f t="shared" si="16"/>
        <v>0.18361799999999998</v>
      </c>
      <c r="C304">
        <f t="shared" si="17"/>
        <v>1.076659</v>
      </c>
      <c r="D304">
        <f t="shared" si="18"/>
        <v>1.8301299999999999E-3</v>
      </c>
      <c r="E304">
        <f t="shared" si="19"/>
        <v>1.0763815000000001E-2</v>
      </c>
    </row>
    <row r="305" spans="1:5" x14ac:dyDescent="0.25">
      <c r="A305">
        <v>3.04</v>
      </c>
      <c r="B305">
        <f t="shared" si="16"/>
        <v>0.184832</v>
      </c>
      <c r="C305">
        <f t="shared" si="17"/>
        <v>1.077216</v>
      </c>
      <c r="D305">
        <f t="shared" si="18"/>
        <v>1.8422499999999997E-3</v>
      </c>
      <c r="E305">
        <f t="shared" si="19"/>
        <v>1.0769375000000001E-2</v>
      </c>
    </row>
    <row r="306" spans="1:5" x14ac:dyDescent="0.25">
      <c r="A306">
        <v>3.05</v>
      </c>
      <c r="B306">
        <f t="shared" si="16"/>
        <v>0.18604999999999997</v>
      </c>
      <c r="C306">
        <f t="shared" si="17"/>
        <v>1.0777749999999999</v>
      </c>
      <c r="D306">
        <f t="shared" si="18"/>
        <v>1.8544099999999997E-3</v>
      </c>
      <c r="E306">
        <f t="shared" si="19"/>
        <v>1.0774954999999999E-2</v>
      </c>
    </row>
    <row r="307" spans="1:5" x14ac:dyDescent="0.25">
      <c r="A307">
        <v>3.06</v>
      </c>
      <c r="B307">
        <f t="shared" si="16"/>
        <v>0.18727199999999999</v>
      </c>
      <c r="C307">
        <f t="shared" si="17"/>
        <v>1.078336</v>
      </c>
      <c r="D307">
        <f t="shared" si="18"/>
        <v>1.8666099999999997E-3</v>
      </c>
      <c r="E307">
        <f t="shared" si="19"/>
        <v>1.0780555000000001E-2</v>
      </c>
    </row>
    <row r="308" spans="1:5" x14ac:dyDescent="0.25">
      <c r="A308">
        <v>3.07</v>
      </c>
      <c r="B308">
        <f t="shared" si="16"/>
        <v>0.18849799999999997</v>
      </c>
      <c r="C308">
        <f t="shared" si="17"/>
        <v>1.0788990000000001</v>
      </c>
      <c r="D308">
        <f t="shared" si="18"/>
        <v>1.8788499999999998E-3</v>
      </c>
      <c r="E308">
        <f t="shared" si="19"/>
        <v>1.0786175E-2</v>
      </c>
    </row>
    <row r="309" spans="1:5" x14ac:dyDescent="0.25">
      <c r="A309">
        <v>3.08</v>
      </c>
      <c r="B309">
        <f t="shared" si="16"/>
        <v>0.18972800000000001</v>
      </c>
      <c r="C309">
        <f t="shared" si="17"/>
        <v>1.079464</v>
      </c>
      <c r="D309">
        <f t="shared" si="18"/>
        <v>1.8911299999999998E-3</v>
      </c>
      <c r="E309">
        <f t="shared" si="19"/>
        <v>1.0791815E-2</v>
      </c>
    </row>
    <row r="310" spans="1:5" x14ac:dyDescent="0.25">
      <c r="A310">
        <v>3.09</v>
      </c>
      <c r="B310">
        <f t="shared" si="16"/>
        <v>0.19096199999999999</v>
      </c>
      <c r="C310">
        <f t="shared" si="17"/>
        <v>1.080031</v>
      </c>
      <c r="D310">
        <f t="shared" si="18"/>
        <v>1.9034499999999999E-3</v>
      </c>
      <c r="E310">
        <f t="shared" si="19"/>
        <v>1.0797474999999999E-2</v>
      </c>
    </row>
    <row r="311" spans="1:5" x14ac:dyDescent="0.25">
      <c r="A311">
        <v>3.1</v>
      </c>
      <c r="B311">
        <f t="shared" si="16"/>
        <v>0.19220000000000004</v>
      </c>
      <c r="C311">
        <f t="shared" si="17"/>
        <v>1.0806</v>
      </c>
      <c r="D311">
        <f t="shared" si="18"/>
        <v>1.91581E-3</v>
      </c>
      <c r="E311">
        <f t="shared" si="19"/>
        <v>1.0803155E-2</v>
      </c>
    </row>
    <row r="312" spans="1:5" x14ac:dyDescent="0.25">
      <c r="A312">
        <v>3.11</v>
      </c>
      <c r="B312">
        <f t="shared" si="16"/>
        <v>0.19344199999999998</v>
      </c>
      <c r="C312">
        <f t="shared" si="17"/>
        <v>1.0811710000000001</v>
      </c>
      <c r="D312">
        <f t="shared" si="18"/>
        <v>1.9282100000000003E-3</v>
      </c>
      <c r="E312">
        <f t="shared" si="19"/>
        <v>1.0808854999999999E-2</v>
      </c>
    </row>
    <row r="313" spans="1:5" x14ac:dyDescent="0.25">
      <c r="A313">
        <v>3.12</v>
      </c>
      <c r="B313">
        <f t="shared" si="16"/>
        <v>0.19468800000000003</v>
      </c>
      <c r="C313">
        <f t="shared" si="17"/>
        <v>1.081744</v>
      </c>
      <c r="D313">
        <f t="shared" si="18"/>
        <v>1.9406499999999999E-3</v>
      </c>
      <c r="E313">
        <f t="shared" si="19"/>
        <v>1.0814575E-2</v>
      </c>
    </row>
    <row r="314" spans="1:5" x14ac:dyDescent="0.25">
      <c r="A314">
        <v>3.13</v>
      </c>
      <c r="B314">
        <f t="shared" si="16"/>
        <v>0.19593799999999997</v>
      </c>
      <c r="C314">
        <f t="shared" si="17"/>
        <v>1.082319</v>
      </c>
      <c r="D314">
        <f t="shared" si="18"/>
        <v>1.95313E-3</v>
      </c>
      <c r="E314">
        <f t="shared" si="19"/>
        <v>1.0820315E-2</v>
      </c>
    </row>
    <row r="315" spans="1:5" x14ac:dyDescent="0.25">
      <c r="A315">
        <v>3.14</v>
      </c>
      <c r="B315">
        <f t="shared" si="16"/>
        <v>0.19719200000000001</v>
      </c>
      <c r="C315">
        <f t="shared" si="17"/>
        <v>1.0828959999999999</v>
      </c>
      <c r="D315">
        <f t="shared" si="18"/>
        <v>1.9656499999999998E-3</v>
      </c>
      <c r="E315">
        <f t="shared" si="19"/>
        <v>1.0826074999999999E-2</v>
      </c>
    </row>
    <row r="316" spans="1:5" x14ac:dyDescent="0.25">
      <c r="A316">
        <v>3.15</v>
      </c>
      <c r="B316">
        <f t="shared" si="16"/>
        <v>0.19844999999999999</v>
      </c>
      <c r="C316">
        <f t="shared" si="17"/>
        <v>1.083475</v>
      </c>
      <c r="D316">
        <f t="shared" si="18"/>
        <v>1.9782100000000002E-3</v>
      </c>
      <c r="E316">
        <f t="shared" si="19"/>
        <v>1.0831855E-2</v>
      </c>
    </row>
    <row r="317" spans="1:5" x14ac:dyDescent="0.25">
      <c r="A317">
        <v>3.16</v>
      </c>
      <c r="B317">
        <f t="shared" si="16"/>
        <v>0.19971200000000003</v>
      </c>
      <c r="C317">
        <f t="shared" si="17"/>
        <v>1.0840559999999999</v>
      </c>
      <c r="D317">
        <f t="shared" si="18"/>
        <v>1.99081E-3</v>
      </c>
      <c r="E317">
        <f t="shared" si="19"/>
        <v>1.0837655E-2</v>
      </c>
    </row>
    <row r="318" spans="1:5" x14ac:dyDescent="0.25">
      <c r="A318">
        <v>3.17</v>
      </c>
      <c r="B318">
        <f t="shared" si="16"/>
        <v>0.20097799999999999</v>
      </c>
      <c r="C318">
        <f t="shared" si="17"/>
        <v>1.0846390000000001</v>
      </c>
      <c r="D318">
        <f t="shared" si="18"/>
        <v>2.0034499999999999E-3</v>
      </c>
      <c r="E318">
        <f t="shared" si="19"/>
        <v>1.0843475E-2</v>
      </c>
    </row>
    <row r="319" spans="1:5" x14ac:dyDescent="0.25">
      <c r="A319">
        <v>3.18</v>
      </c>
      <c r="B319">
        <f t="shared" si="16"/>
        <v>0.20224800000000001</v>
      </c>
      <c r="C319">
        <f t="shared" si="17"/>
        <v>1.085224</v>
      </c>
      <c r="D319">
        <f t="shared" si="18"/>
        <v>2.0161300000000001E-3</v>
      </c>
      <c r="E319">
        <f t="shared" si="19"/>
        <v>1.0849315000000002E-2</v>
      </c>
    </row>
    <row r="320" spans="1:5" x14ac:dyDescent="0.25">
      <c r="A320">
        <v>3.19</v>
      </c>
      <c r="B320">
        <f t="shared" si="16"/>
        <v>0.20352200000000001</v>
      </c>
      <c r="C320">
        <f t="shared" si="17"/>
        <v>1.0858110000000001</v>
      </c>
      <c r="D320">
        <f t="shared" si="18"/>
        <v>2.02885E-3</v>
      </c>
      <c r="E320">
        <f t="shared" si="19"/>
        <v>1.0855175E-2</v>
      </c>
    </row>
    <row r="321" spans="1:5" x14ac:dyDescent="0.25">
      <c r="A321">
        <v>3.2</v>
      </c>
      <c r="B321">
        <f t="shared" si="16"/>
        <v>0.20480000000000004</v>
      </c>
      <c r="C321">
        <f t="shared" si="17"/>
        <v>1.0864</v>
      </c>
      <c r="D321">
        <f t="shared" si="18"/>
        <v>2.0416100000000006E-3</v>
      </c>
      <c r="E321">
        <f t="shared" si="19"/>
        <v>1.0861055E-2</v>
      </c>
    </row>
    <row r="322" spans="1:5" x14ac:dyDescent="0.25">
      <c r="A322">
        <v>3.21</v>
      </c>
      <c r="B322">
        <f t="shared" si="16"/>
        <v>0.20608199999999999</v>
      </c>
      <c r="C322">
        <f t="shared" si="17"/>
        <v>1.086991</v>
      </c>
      <c r="D322">
        <f t="shared" si="18"/>
        <v>2.05441E-3</v>
      </c>
      <c r="E322">
        <f t="shared" si="19"/>
        <v>1.0866955000000001E-2</v>
      </c>
    </row>
    <row r="323" spans="1:5" x14ac:dyDescent="0.25">
      <c r="A323">
        <v>3.22</v>
      </c>
      <c r="B323">
        <f t="shared" ref="B323:B386" si="20">ABS(-(A323^2)/50)</f>
        <v>0.20736800000000002</v>
      </c>
      <c r="C323">
        <f t="shared" ref="C323:C386" si="21">1+((A323^2)/100)-(A323/200)</f>
        <v>1.0875840000000001</v>
      </c>
      <c r="D323">
        <f t="shared" si="18"/>
        <v>2.0672500000000001E-3</v>
      </c>
      <c r="E323">
        <f t="shared" si="19"/>
        <v>1.0872875000000001E-2</v>
      </c>
    </row>
    <row r="324" spans="1:5" x14ac:dyDescent="0.25">
      <c r="A324">
        <v>3.23</v>
      </c>
      <c r="B324">
        <f t="shared" si="20"/>
        <v>0.20865800000000001</v>
      </c>
      <c r="C324">
        <f t="shared" si="21"/>
        <v>1.0881789999999998</v>
      </c>
      <c r="D324">
        <f t="shared" ref="D324:D387" si="22">(B323+B324)*$M$2/2</f>
        <v>2.0801299999999999E-3</v>
      </c>
      <c r="E324">
        <f t="shared" ref="E324:E387" si="23">(C324+C323)*$M$2/2</f>
        <v>1.0878815E-2</v>
      </c>
    </row>
    <row r="325" spans="1:5" x14ac:dyDescent="0.25">
      <c r="A325">
        <v>3.24</v>
      </c>
      <c r="B325">
        <f t="shared" si="20"/>
        <v>0.20995200000000003</v>
      </c>
      <c r="C325">
        <f t="shared" si="21"/>
        <v>1.088776</v>
      </c>
      <c r="D325">
        <f t="shared" si="22"/>
        <v>2.0930500000000004E-3</v>
      </c>
      <c r="E325">
        <f t="shared" si="23"/>
        <v>1.0884774999999998E-2</v>
      </c>
    </row>
    <row r="326" spans="1:5" x14ac:dyDescent="0.25">
      <c r="A326">
        <v>3.25</v>
      </c>
      <c r="B326">
        <f t="shared" si="20"/>
        <v>0.21124999999999999</v>
      </c>
      <c r="C326">
        <f t="shared" si="21"/>
        <v>1.089375</v>
      </c>
      <c r="D326">
        <f t="shared" si="22"/>
        <v>2.1060100000000002E-3</v>
      </c>
      <c r="E326">
        <f t="shared" si="23"/>
        <v>1.0890754999999998E-2</v>
      </c>
    </row>
    <row r="327" spans="1:5" x14ac:dyDescent="0.25">
      <c r="A327">
        <v>3.26</v>
      </c>
      <c r="B327">
        <f t="shared" si="20"/>
        <v>0.21255199999999999</v>
      </c>
      <c r="C327">
        <f t="shared" si="21"/>
        <v>1.0899760000000001</v>
      </c>
      <c r="D327">
        <f t="shared" si="22"/>
        <v>2.1190100000000002E-3</v>
      </c>
      <c r="E327">
        <f t="shared" si="23"/>
        <v>1.0896755000000001E-2</v>
      </c>
    </row>
    <row r="328" spans="1:5" x14ac:dyDescent="0.25">
      <c r="A328">
        <v>3.27</v>
      </c>
      <c r="B328">
        <f t="shared" si="20"/>
        <v>0.21385799999999999</v>
      </c>
      <c r="C328">
        <f t="shared" si="21"/>
        <v>1.090579</v>
      </c>
      <c r="D328">
        <f t="shared" si="22"/>
        <v>2.1320499999999999E-3</v>
      </c>
      <c r="E328">
        <f t="shared" si="23"/>
        <v>1.0902775E-2</v>
      </c>
    </row>
    <row r="329" spans="1:5" x14ac:dyDescent="0.25">
      <c r="A329">
        <v>3.28</v>
      </c>
      <c r="B329">
        <f t="shared" si="20"/>
        <v>0.21516799999999997</v>
      </c>
      <c r="C329">
        <f t="shared" si="21"/>
        <v>1.0911839999999999</v>
      </c>
      <c r="D329">
        <f t="shared" si="22"/>
        <v>2.1451299999999999E-3</v>
      </c>
      <c r="E329">
        <f t="shared" si="23"/>
        <v>1.0908815000000001E-2</v>
      </c>
    </row>
    <row r="330" spans="1:5" x14ac:dyDescent="0.25">
      <c r="A330">
        <v>3.29</v>
      </c>
      <c r="B330">
        <f t="shared" si="20"/>
        <v>0.21648199999999998</v>
      </c>
      <c r="C330">
        <f t="shared" si="21"/>
        <v>1.091791</v>
      </c>
      <c r="D330">
        <f t="shared" si="22"/>
        <v>2.15825E-3</v>
      </c>
      <c r="E330">
        <f t="shared" si="23"/>
        <v>1.0914874999999999E-2</v>
      </c>
    </row>
    <row r="331" spans="1:5" x14ac:dyDescent="0.25">
      <c r="A331">
        <v>3.3</v>
      </c>
      <c r="B331">
        <f t="shared" si="20"/>
        <v>0.21779999999999997</v>
      </c>
      <c r="C331">
        <f t="shared" si="21"/>
        <v>1.0924</v>
      </c>
      <c r="D331">
        <f t="shared" si="22"/>
        <v>2.1714099999999999E-3</v>
      </c>
      <c r="E331">
        <f t="shared" si="23"/>
        <v>1.0920955000000001E-2</v>
      </c>
    </row>
    <row r="332" spans="1:5" x14ac:dyDescent="0.25">
      <c r="A332">
        <v>3.31</v>
      </c>
      <c r="B332">
        <f t="shared" si="20"/>
        <v>0.21912200000000001</v>
      </c>
      <c r="C332">
        <f t="shared" si="21"/>
        <v>1.093011</v>
      </c>
      <c r="D332">
        <f t="shared" si="22"/>
        <v>2.18461E-3</v>
      </c>
      <c r="E332">
        <f t="shared" si="23"/>
        <v>1.0927055000000001E-2</v>
      </c>
    </row>
    <row r="333" spans="1:5" x14ac:dyDescent="0.25">
      <c r="A333">
        <v>3.32</v>
      </c>
      <c r="B333">
        <f t="shared" si="20"/>
        <v>0.22044799999999998</v>
      </c>
      <c r="C333">
        <f t="shared" si="21"/>
        <v>1.0936240000000002</v>
      </c>
      <c r="D333">
        <f t="shared" si="22"/>
        <v>2.1978500000000003E-3</v>
      </c>
      <c r="E333">
        <f t="shared" si="23"/>
        <v>1.0933175E-2</v>
      </c>
    </row>
    <row r="334" spans="1:5" x14ac:dyDescent="0.25">
      <c r="A334">
        <v>3.33</v>
      </c>
      <c r="B334">
        <f t="shared" si="20"/>
        <v>0.221778</v>
      </c>
      <c r="C334">
        <f t="shared" si="21"/>
        <v>1.094239</v>
      </c>
      <c r="D334">
        <f t="shared" si="22"/>
        <v>2.21113E-3</v>
      </c>
      <c r="E334">
        <f t="shared" si="23"/>
        <v>1.0939315000000002E-2</v>
      </c>
    </row>
    <row r="335" spans="1:5" x14ac:dyDescent="0.25">
      <c r="A335">
        <v>3.34</v>
      </c>
      <c r="B335">
        <f t="shared" si="20"/>
        <v>0.223112</v>
      </c>
      <c r="C335">
        <f t="shared" si="21"/>
        <v>1.0948560000000001</v>
      </c>
      <c r="D335">
        <f t="shared" si="22"/>
        <v>2.2244500000000002E-3</v>
      </c>
      <c r="E335">
        <f t="shared" si="23"/>
        <v>1.0945475E-2</v>
      </c>
    </row>
    <row r="336" spans="1:5" x14ac:dyDescent="0.25">
      <c r="A336">
        <v>3.35</v>
      </c>
      <c r="B336">
        <f t="shared" si="20"/>
        <v>0.22445000000000001</v>
      </c>
      <c r="C336">
        <f t="shared" si="21"/>
        <v>1.095475</v>
      </c>
      <c r="D336">
        <f t="shared" si="22"/>
        <v>2.2378100000000002E-3</v>
      </c>
      <c r="E336">
        <f t="shared" si="23"/>
        <v>1.0951655000000001E-2</v>
      </c>
    </row>
    <row r="337" spans="1:5" x14ac:dyDescent="0.25">
      <c r="A337">
        <v>3.36</v>
      </c>
      <c r="B337">
        <f t="shared" si="20"/>
        <v>0.22579199999999996</v>
      </c>
      <c r="C337">
        <f t="shared" si="21"/>
        <v>1.096096</v>
      </c>
      <c r="D337">
        <f t="shared" si="22"/>
        <v>2.25121E-3</v>
      </c>
      <c r="E337">
        <f t="shared" si="23"/>
        <v>1.0957854999999999E-2</v>
      </c>
    </row>
    <row r="338" spans="1:5" x14ac:dyDescent="0.25">
      <c r="A338">
        <v>3.37</v>
      </c>
      <c r="B338">
        <f t="shared" si="20"/>
        <v>0.22713800000000003</v>
      </c>
      <c r="C338">
        <f t="shared" si="21"/>
        <v>1.096719</v>
      </c>
      <c r="D338">
        <f t="shared" si="22"/>
        <v>2.26465E-3</v>
      </c>
      <c r="E338">
        <f t="shared" si="23"/>
        <v>1.0964075E-2</v>
      </c>
    </row>
    <row r="339" spans="1:5" x14ac:dyDescent="0.25">
      <c r="A339">
        <v>3.38</v>
      </c>
      <c r="B339">
        <f t="shared" si="20"/>
        <v>0.22848799999999997</v>
      </c>
      <c r="C339">
        <f t="shared" si="21"/>
        <v>1.0973440000000001</v>
      </c>
      <c r="D339">
        <f t="shared" si="22"/>
        <v>2.2781299999999997E-3</v>
      </c>
      <c r="E339">
        <f t="shared" si="23"/>
        <v>1.0970315E-2</v>
      </c>
    </row>
    <row r="340" spans="1:5" x14ac:dyDescent="0.25">
      <c r="A340">
        <v>3.39</v>
      </c>
      <c r="B340">
        <f t="shared" si="20"/>
        <v>0.22984200000000002</v>
      </c>
      <c r="C340">
        <f t="shared" si="21"/>
        <v>1.097971</v>
      </c>
      <c r="D340">
        <f t="shared" si="22"/>
        <v>2.2916500000000001E-3</v>
      </c>
      <c r="E340">
        <f t="shared" si="23"/>
        <v>1.0976575000000001E-2</v>
      </c>
    </row>
    <row r="341" spans="1:5" x14ac:dyDescent="0.25">
      <c r="A341">
        <v>3.4</v>
      </c>
      <c r="B341">
        <f t="shared" si="20"/>
        <v>0.23119999999999996</v>
      </c>
      <c r="C341">
        <f t="shared" si="21"/>
        <v>1.0986</v>
      </c>
      <c r="D341">
        <f t="shared" si="22"/>
        <v>2.3052099999999998E-3</v>
      </c>
      <c r="E341">
        <f t="shared" si="23"/>
        <v>1.0982855E-2</v>
      </c>
    </row>
    <row r="342" spans="1:5" x14ac:dyDescent="0.25">
      <c r="A342">
        <v>3.41</v>
      </c>
      <c r="B342">
        <f t="shared" si="20"/>
        <v>0.23256200000000005</v>
      </c>
      <c r="C342">
        <f t="shared" si="21"/>
        <v>1.0992310000000001</v>
      </c>
      <c r="D342">
        <f t="shared" si="22"/>
        <v>2.3188100000000001E-3</v>
      </c>
      <c r="E342">
        <f t="shared" si="23"/>
        <v>1.0989154999999999E-2</v>
      </c>
    </row>
    <row r="343" spans="1:5" x14ac:dyDescent="0.25">
      <c r="A343">
        <v>3.42</v>
      </c>
      <c r="B343">
        <f t="shared" si="20"/>
        <v>0.23392799999999997</v>
      </c>
      <c r="C343">
        <f t="shared" si="21"/>
        <v>1.0998640000000002</v>
      </c>
      <c r="D343">
        <f t="shared" si="22"/>
        <v>2.3324500000000002E-3</v>
      </c>
      <c r="E343">
        <f t="shared" si="23"/>
        <v>1.0995475000000001E-2</v>
      </c>
    </row>
    <row r="344" spans="1:5" x14ac:dyDescent="0.25">
      <c r="A344">
        <v>3.43</v>
      </c>
      <c r="B344">
        <f t="shared" si="20"/>
        <v>0.23529800000000001</v>
      </c>
      <c r="C344">
        <f t="shared" si="21"/>
        <v>1.1004990000000001</v>
      </c>
      <c r="D344">
        <f t="shared" si="22"/>
        <v>2.3461300000000001E-3</v>
      </c>
      <c r="E344">
        <f t="shared" si="23"/>
        <v>1.1001815000000002E-2</v>
      </c>
    </row>
    <row r="345" spans="1:5" x14ac:dyDescent="0.25">
      <c r="A345">
        <v>3.44</v>
      </c>
      <c r="B345">
        <f t="shared" si="20"/>
        <v>0.23667199999999997</v>
      </c>
      <c r="C345">
        <f t="shared" si="21"/>
        <v>1.1011359999999999</v>
      </c>
      <c r="D345">
        <f t="shared" si="22"/>
        <v>2.3598500000000001E-3</v>
      </c>
      <c r="E345">
        <f t="shared" si="23"/>
        <v>1.1008175E-2</v>
      </c>
    </row>
    <row r="346" spans="1:5" x14ac:dyDescent="0.25">
      <c r="A346">
        <v>3.45</v>
      </c>
      <c r="B346">
        <f t="shared" si="20"/>
        <v>0.23805000000000004</v>
      </c>
      <c r="C346">
        <f t="shared" si="21"/>
        <v>1.1017749999999999</v>
      </c>
      <c r="D346">
        <f t="shared" si="22"/>
        <v>2.37361E-3</v>
      </c>
      <c r="E346">
        <f t="shared" si="23"/>
        <v>1.1014554999999999E-2</v>
      </c>
    </row>
    <row r="347" spans="1:5" x14ac:dyDescent="0.25">
      <c r="A347">
        <v>3.46</v>
      </c>
      <c r="B347">
        <f t="shared" si="20"/>
        <v>0.23943200000000001</v>
      </c>
      <c r="C347">
        <f t="shared" si="21"/>
        <v>1.1024159999999998</v>
      </c>
      <c r="D347">
        <f t="shared" si="22"/>
        <v>2.3874100000000004E-3</v>
      </c>
      <c r="E347">
        <f t="shared" si="23"/>
        <v>1.1020954999999999E-2</v>
      </c>
    </row>
    <row r="348" spans="1:5" x14ac:dyDescent="0.25">
      <c r="A348">
        <v>3.47</v>
      </c>
      <c r="B348">
        <f t="shared" si="20"/>
        <v>0.240818</v>
      </c>
      <c r="C348">
        <f t="shared" si="21"/>
        <v>1.103059</v>
      </c>
      <c r="D348">
        <f t="shared" si="22"/>
        <v>2.4012500000000002E-3</v>
      </c>
      <c r="E348">
        <f t="shared" si="23"/>
        <v>1.1027374999999999E-2</v>
      </c>
    </row>
    <row r="349" spans="1:5" x14ac:dyDescent="0.25">
      <c r="A349">
        <v>3.48</v>
      </c>
      <c r="B349">
        <f t="shared" si="20"/>
        <v>0.24220800000000001</v>
      </c>
      <c r="C349">
        <f t="shared" si="21"/>
        <v>1.103704</v>
      </c>
      <c r="D349">
        <f t="shared" si="22"/>
        <v>2.4151300000000001E-3</v>
      </c>
      <c r="E349">
        <f t="shared" si="23"/>
        <v>1.1033815000000001E-2</v>
      </c>
    </row>
    <row r="350" spans="1:5" x14ac:dyDescent="0.25">
      <c r="A350">
        <v>3.49</v>
      </c>
      <c r="B350">
        <f t="shared" si="20"/>
        <v>0.24360200000000001</v>
      </c>
      <c r="C350">
        <f t="shared" si="21"/>
        <v>1.1043510000000001</v>
      </c>
      <c r="D350">
        <f t="shared" si="22"/>
        <v>2.4290500000000003E-3</v>
      </c>
      <c r="E350">
        <f t="shared" si="23"/>
        <v>1.1040275E-2</v>
      </c>
    </row>
    <row r="351" spans="1:5" x14ac:dyDescent="0.25">
      <c r="A351">
        <v>3.5</v>
      </c>
      <c r="B351">
        <f t="shared" si="20"/>
        <v>0.245</v>
      </c>
      <c r="C351">
        <f t="shared" si="21"/>
        <v>1.105</v>
      </c>
      <c r="D351">
        <f t="shared" si="22"/>
        <v>2.4430099999999998E-3</v>
      </c>
      <c r="E351">
        <f t="shared" si="23"/>
        <v>1.1046755E-2</v>
      </c>
    </row>
    <row r="352" spans="1:5" x14ac:dyDescent="0.25">
      <c r="A352">
        <v>3.51</v>
      </c>
      <c r="B352">
        <f t="shared" si="20"/>
        <v>0.24640199999999995</v>
      </c>
      <c r="C352">
        <f t="shared" si="21"/>
        <v>1.1056509999999999</v>
      </c>
      <c r="D352">
        <f t="shared" si="22"/>
        <v>2.4570099999999999E-3</v>
      </c>
      <c r="E352">
        <f t="shared" si="23"/>
        <v>1.1053255E-2</v>
      </c>
    </row>
    <row r="353" spans="1:5" x14ac:dyDescent="0.25">
      <c r="A353">
        <v>3.52</v>
      </c>
      <c r="B353">
        <f t="shared" si="20"/>
        <v>0.247808</v>
      </c>
      <c r="C353">
        <f t="shared" si="21"/>
        <v>1.106304</v>
      </c>
      <c r="D353">
        <f t="shared" si="22"/>
        <v>2.4710499999999998E-3</v>
      </c>
      <c r="E353">
        <f t="shared" si="23"/>
        <v>1.1059774999999999E-2</v>
      </c>
    </row>
    <row r="354" spans="1:5" x14ac:dyDescent="0.25">
      <c r="A354">
        <v>3.53</v>
      </c>
      <c r="B354">
        <f t="shared" si="20"/>
        <v>0.24921799999999997</v>
      </c>
      <c r="C354">
        <f t="shared" si="21"/>
        <v>1.106959</v>
      </c>
      <c r="D354">
        <f t="shared" si="22"/>
        <v>2.4851299999999999E-3</v>
      </c>
      <c r="E354">
        <f t="shared" si="23"/>
        <v>1.1066315E-2</v>
      </c>
    </row>
    <row r="355" spans="1:5" x14ac:dyDescent="0.25">
      <c r="A355">
        <v>3.54</v>
      </c>
      <c r="B355">
        <f t="shared" si="20"/>
        <v>0.25063200000000002</v>
      </c>
      <c r="C355">
        <f t="shared" si="21"/>
        <v>1.1076159999999999</v>
      </c>
      <c r="D355">
        <f t="shared" si="22"/>
        <v>2.4992500000000002E-3</v>
      </c>
      <c r="E355">
        <f t="shared" si="23"/>
        <v>1.1072874999999999E-2</v>
      </c>
    </row>
    <row r="356" spans="1:5" x14ac:dyDescent="0.25">
      <c r="A356">
        <v>3.55</v>
      </c>
      <c r="B356">
        <f t="shared" si="20"/>
        <v>0.25205</v>
      </c>
      <c r="C356">
        <f t="shared" si="21"/>
        <v>1.1082750000000001</v>
      </c>
      <c r="D356">
        <f t="shared" si="22"/>
        <v>2.5134100000000002E-3</v>
      </c>
      <c r="E356">
        <f t="shared" si="23"/>
        <v>1.1079455E-2</v>
      </c>
    </row>
    <row r="357" spans="1:5" x14ac:dyDescent="0.25">
      <c r="A357">
        <v>3.56</v>
      </c>
      <c r="B357">
        <f t="shared" si="20"/>
        <v>0.25347200000000003</v>
      </c>
      <c r="C357">
        <f t="shared" si="21"/>
        <v>1.1089359999999999</v>
      </c>
      <c r="D357">
        <f t="shared" si="22"/>
        <v>2.52761E-3</v>
      </c>
      <c r="E357">
        <f t="shared" si="23"/>
        <v>1.1086054999999999E-2</v>
      </c>
    </row>
    <row r="358" spans="1:5" x14ac:dyDescent="0.25">
      <c r="A358">
        <v>3.57</v>
      </c>
      <c r="B358">
        <f t="shared" si="20"/>
        <v>0.25489800000000001</v>
      </c>
      <c r="C358">
        <f t="shared" si="21"/>
        <v>1.109599</v>
      </c>
      <c r="D358">
        <f t="shared" si="22"/>
        <v>2.54185E-3</v>
      </c>
      <c r="E358">
        <f t="shared" si="23"/>
        <v>1.1092675000000001E-2</v>
      </c>
    </row>
    <row r="359" spans="1:5" x14ac:dyDescent="0.25">
      <c r="A359">
        <v>3.58</v>
      </c>
      <c r="B359">
        <f t="shared" si="20"/>
        <v>0.256328</v>
      </c>
      <c r="C359">
        <f t="shared" si="21"/>
        <v>1.1102639999999999</v>
      </c>
      <c r="D359">
        <f t="shared" si="22"/>
        <v>2.5561299999999998E-3</v>
      </c>
      <c r="E359">
        <f t="shared" si="23"/>
        <v>1.1099315E-2</v>
      </c>
    </row>
    <row r="360" spans="1:5" x14ac:dyDescent="0.25">
      <c r="A360">
        <v>3.59</v>
      </c>
      <c r="B360">
        <f t="shared" si="20"/>
        <v>0.25776199999999999</v>
      </c>
      <c r="C360">
        <f t="shared" si="21"/>
        <v>1.1109310000000001</v>
      </c>
      <c r="D360">
        <f t="shared" si="22"/>
        <v>2.5704499999999997E-3</v>
      </c>
      <c r="E360">
        <f t="shared" si="23"/>
        <v>1.1105974999999999E-2</v>
      </c>
    </row>
    <row r="361" spans="1:5" x14ac:dyDescent="0.25">
      <c r="A361">
        <v>3.6</v>
      </c>
      <c r="B361">
        <f t="shared" si="20"/>
        <v>0.25920000000000004</v>
      </c>
      <c r="C361">
        <f t="shared" si="21"/>
        <v>1.1115999999999999</v>
      </c>
      <c r="D361">
        <f t="shared" si="22"/>
        <v>2.5848100000000003E-3</v>
      </c>
      <c r="E361">
        <f t="shared" si="23"/>
        <v>1.1112655000000001E-2</v>
      </c>
    </row>
    <row r="362" spans="1:5" x14ac:dyDescent="0.25">
      <c r="A362">
        <v>3.61</v>
      </c>
      <c r="B362">
        <f t="shared" si="20"/>
        <v>0.26064199999999998</v>
      </c>
      <c r="C362">
        <f t="shared" si="21"/>
        <v>1.112271</v>
      </c>
      <c r="D362">
        <f t="shared" si="22"/>
        <v>2.5992100000000002E-3</v>
      </c>
      <c r="E362">
        <f t="shared" si="23"/>
        <v>1.1119354999999999E-2</v>
      </c>
    </row>
    <row r="363" spans="1:5" x14ac:dyDescent="0.25">
      <c r="A363">
        <v>3.62</v>
      </c>
      <c r="B363">
        <f t="shared" si="20"/>
        <v>0.26208799999999999</v>
      </c>
      <c r="C363">
        <f t="shared" si="21"/>
        <v>1.1129439999999999</v>
      </c>
      <c r="D363">
        <f t="shared" si="22"/>
        <v>2.6136499999999995E-3</v>
      </c>
      <c r="E363">
        <f t="shared" si="23"/>
        <v>1.1126074999999999E-2</v>
      </c>
    </row>
    <row r="364" spans="1:5" x14ac:dyDescent="0.25">
      <c r="A364">
        <v>3.63</v>
      </c>
      <c r="B364">
        <f t="shared" si="20"/>
        <v>0.26353799999999999</v>
      </c>
      <c r="C364">
        <f t="shared" si="21"/>
        <v>1.1136189999999999</v>
      </c>
      <c r="D364">
        <f t="shared" si="22"/>
        <v>2.6281299999999998E-3</v>
      </c>
      <c r="E364">
        <f t="shared" si="23"/>
        <v>1.1132814999999999E-2</v>
      </c>
    </row>
    <row r="365" spans="1:5" x14ac:dyDescent="0.25">
      <c r="A365">
        <v>3.64</v>
      </c>
      <c r="B365">
        <f t="shared" si="20"/>
        <v>0.26499200000000001</v>
      </c>
      <c r="C365">
        <f t="shared" si="21"/>
        <v>1.114296</v>
      </c>
      <c r="D365">
        <f t="shared" si="22"/>
        <v>2.6426499999999999E-3</v>
      </c>
      <c r="E365">
        <f t="shared" si="23"/>
        <v>1.1139574999999999E-2</v>
      </c>
    </row>
    <row r="366" spans="1:5" x14ac:dyDescent="0.25">
      <c r="A366">
        <v>3.65</v>
      </c>
      <c r="B366">
        <f t="shared" si="20"/>
        <v>0.26645000000000002</v>
      </c>
      <c r="C366">
        <f t="shared" si="21"/>
        <v>1.1149749999999998</v>
      </c>
      <c r="D366">
        <f t="shared" si="22"/>
        <v>2.6572099999999997E-3</v>
      </c>
      <c r="E366">
        <f t="shared" si="23"/>
        <v>1.1146354999999998E-2</v>
      </c>
    </row>
    <row r="367" spans="1:5" x14ac:dyDescent="0.25">
      <c r="A367">
        <v>3.66</v>
      </c>
      <c r="B367">
        <f t="shared" si="20"/>
        <v>0.26791200000000004</v>
      </c>
      <c r="C367">
        <f t="shared" si="21"/>
        <v>1.115656</v>
      </c>
      <c r="D367">
        <f t="shared" si="22"/>
        <v>2.6718100000000002E-3</v>
      </c>
      <c r="E367">
        <f t="shared" si="23"/>
        <v>1.1153155E-2</v>
      </c>
    </row>
    <row r="368" spans="1:5" x14ac:dyDescent="0.25">
      <c r="A368">
        <v>3.67</v>
      </c>
      <c r="B368">
        <f t="shared" si="20"/>
        <v>0.26937800000000001</v>
      </c>
      <c r="C368">
        <f t="shared" si="21"/>
        <v>1.116339</v>
      </c>
      <c r="D368">
        <f t="shared" si="22"/>
        <v>2.6864500000000004E-3</v>
      </c>
      <c r="E368">
        <f t="shared" si="23"/>
        <v>1.1159975000000001E-2</v>
      </c>
    </row>
    <row r="369" spans="1:5" x14ac:dyDescent="0.25">
      <c r="A369">
        <v>3.68</v>
      </c>
      <c r="B369">
        <f t="shared" si="20"/>
        <v>0.27084800000000003</v>
      </c>
      <c r="C369">
        <f t="shared" si="21"/>
        <v>1.117024</v>
      </c>
      <c r="D369">
        <f t="shared" si="22"/>
        <v>2.7011300000000004E-3</v>
      </c>
      <c r="E369">
        <f t="shared" si="23"/>
        <v>1.1166814999999998E-2</v>
      </c>
    </row>
    <row r="370" spans="1:5" x14ac:dyDescent="0.25">
      <c r="A370">
        <v>3.69</v>
      </c>
      <c r="B370">
        <f t="shared" si="20"/>
        <v>0.27232200000000001</v>
      </c>
      <c r="C370">
        <f t="shared" si="21"/>
        <v>1.1177109999999999</v>
      </c>
      <c r="D370">
        <f t="shared" si="22"/>
        <v>2.7158500000000001E-3</v>
      </c>
      <c r="E370">
        <f t="shared" si="23"/>
        <v>1.1173674999999999E-2</v>
      </c>
    </row>
    <row r="371" spans="1:5" x14ac:dyDescent="0.25">
      <c r="A371">
        <v>3.7</v>
      </c>
      <c r="B371">
        <f t="shared" si="20"/>
        <v>0.27380000000000004</v>
      </c>
      <c r="C371">
        <f t="shared" si="21"/>
        <v>1.1184000000000001</v>
      </c>
      <c r="D371">
        <f t="shared" si="22"/>
        <v>2.7306100000000001E-3</v>
      </c>
      <c r="E371">
        <f t="shared" si="23"/>
        <v>1.1180555000000002E-2</v>
      </c>
    </row>
    <row r="372" spans="1:5" x14ac:dyDescent="0.25">
      <c r="A372">
        <v>3.71</v>
      </c>
      <c r="B372">
        <f t="shared" si="20"/>
        <v>0.27528199999999997</v>
      </c>
      <c r="C372">
        <f t="shared" si="21"/>
        <v>1.1190909999999998</v>
      </c>
      <c r="D372">
        <f t="shared" si="22"/>
        <v>2.7454100000000002E-3</v>
      </c>
      <c r="E372">
        <f t="shared" si="23"/>
        <v>1.1187454999999999E-2</v>
      </c>
    </row>
    <row r="373" spans="1:5" x14ac:dyDescent="0.25">
      <c r="A373">
        <v>3.72</v>
      </c>
      <c r="B373">
        <f t="shared" si="20"/>
        <v>0.27676800000000001</v>
      </c>
      <c r="C373">
        <f t="shared" si="21"/>
        <v>1.1197840000000001</v>
      </c>
      <c r="D373">
        <f t="shared" si="22"/>
        <v>2.7602499999999997E-3</v>
      </c>
      <c r="E373">
        <f t="shared" si="23"/>
        <v>1.1194375000000001E-2</v>
      </c>
    </row>
    <row r="374" spans="1:5" x14ac:dyDescent="0.25">
      <c r="A374">
        <v>3.73</v>
      </c>
      <c r="B374">
        <f t="shared" si="20"/>
        <v>0.27825800000000001</v>
      </c>
      <c r="C374">
        <f t="shared" si="21"/>
        <v>1.120479</v>
      </c>
      <c r="D374">
        <f t="shared" si="22"/>
        <v>2.7751300000000002E-3</v>
      </c>
      <c r="E374">
        <f t="shared" si="23"/>
        <v>1.1201315000000002E-2</v>
      </c>
    </row>
    <row r="375" spans="1:5" x14ac:dyDescent="0.25">
      <c r="A375">
        <v>3.74</v>
      </c>
      <c r="B375">
        <f t="shared" si="20"/>
        <v>0.27975200000000006</v>
      </c>
      <c r="C375">
        <f t="shared" si="21"/>
        <v>1.1211760000000002</v>
      </c>
      <c r="D375">
        <f t="shared" si="22"/>
        <v>2.7900500000000005E-3</v>
      </c>
      <c r="E375">
        <f t="shared" si="23"/>
        <v>1.1208275000000002E-2</v>
      </c>
    </row>
    <row r="376" spans="1:5" x14ac:dyDescent="0.25">
      <c r="A376">
        <v>3.75</v>
      </c>
      <c r="B376">
        <f t="shared" si="20"/>
        <v>0.28125</v>
      </c>
      <c r="C376">
        <f t="shared" si="21"/>
        <v>1.121875</v>
      </c>
      <c r="D376">
        <f t="shared" si="22"/>
        <v>2.8050100000000001E-3</v>
      </c>
      <c r="E376">
        <f t="shared" si="23"/>
        <v>1.1215255000000002E-2</v>
      </c>
    </row>
    <row r="377" spans="1:5" x14ac:dyDescent="0.25">
      <c r="A377">
        <v>3.76</v>
      </c>
      <c r="B377">
        <f t="shared" si="20"/>
        <v>0.282752</v>
      </c>
      <c r="C377">
        <f t="shared" si="21"/>
        <v>1.122576</v>
      </c>
      <c r="D377">
        <f t="shared" si="22"/>
        <v>2.82001E-3</v>
      </c>
      <c r="E377">
        <f t="shared" si="23"/>
        <v>1.1222254999999999E-2</v>
      </c>
    </row>
    <row r="378" spans="1:5" x14ac:dyDescent="0.25">
      <c r="A378">
        <v>3.77</v>
      </c>
      <c r="B378">
        <f t="shared" si="20"/>
        <v>0.28425800000000001</v>
      </c>
      <c r="C378">
        <f t="shared" si="21"/>
        <v>1.1232789999999999</v>
      </c>
      <c r="D378">
        <f t="shared" si="22"/>
        <v>2.83505E-3</v>
      </c>
      <c r="E378">
        <f t="shared" si="23"/>
        <v>1.1229274999999999E-2</v>
      </c>
    </row>
    <row r="379" spans="1:5" x14ac:dyDescent="0.25">
      <c r="A379">
        <v>3.78</v>
      </c>
      <c r="B379">
        <f t="shared" si="20"/>
        <v>0.28576799999999997</v>
      </c>
      <c r="C379">
        <f t="shared" si="21"/>
        <v>1.1239840000000001</v>
      </c>
      <c r="D379">
        <f t="shared" si="22"/>
        <v>2.8501299999999998E-3</v>
      </c>
      <c r="E379">
        <f t="shared" si="23"/>
        <v>1.1236315000000002E-2</v>
      </c>
    </row>
    <row r="380" spans="1:5" x14ac:dyDescent="0.25">
      <c r="A380">
        <v>3.79</v>
      </c>
      <c r="B380">
        <f t="shared" si="20"/>
        <v>0.28728200000000004</v>
      </c>
      <c r="C380">
        <f t="shared" si="21"/>
        <v>1.1246910000000001</v>
      </c>
      <c r="D380">
        <f t="shared" si="22"/>
        <v>2.8652500000000002E-3</v>
      </c>
      <c r="E380">
        <f t="shared" si="23"/>
        <v>1.1243375000000002E-2</v>
      </c>
    </row>
    <row r="381" spans="1:5" x14ac:dyDescent="0.25">
      <c r="A381">
        <v>3.8</v>
      </c>
      <c r="B381">
        <f t="shared" si="20"/>
        <v>0.2888</v>
      </c>
      <c r="C381">
        <f t="shared" si="21"/>
        <v>1.1254000000000002</v>
      </c>
      <c r="D381">
        <f t="shared" si="22"/>
        <v>2.8804099999999999E-3</v>
      </c>
      <c r="E381">
        <f t="shared" si="23"/>
        <v>1.1250455000000001E-2</v>
      </c>
    </row>
    <row r="382" spans="1:5" x14ac:dyDescent="0.25">
      <c r="A382">
        <v>3.81</v>
      </c>
      <c r="B382">
        <f t="shared" si="20"/>
        <v>0.29032199999999997</v>
      </c>
      <c r="C382">
        <f t="shared" si="21"/>
        <v>1.1261109999999999</v>
      </c>
      <c r="D382">
        <f t="shared" si="22"/>
        <v>2.8956099999999994E-3</v>
      </c>
      <c r="E382">
        <f t="shared" si="23"/>
        <v>1.1257554999999999E-2</v>
      </c>
    </row>
    <row r="383" spans="1:5" x14ac:dyDescent="0.25">
      <c r="A383">
        <v>3.82</v>
      </c>
      <c r="B383">
        <f t="shared" si="20"/>
        <v>0.291848</v>
      </c>
      <c r="C383">
        <f t="shared" si="21"/>
        <v>1.126824</v>
      </c>
      <c r="D383">
        <f t="shared" si="22"/>
        <v>2.91085E-3</v>
      </c>
      <c r="E383">
        <f t="shared" si="23"/>
        <v>1.1264675E-2</v>
      </c>
    </row>
    <row r="384" spans="1:5" x14ac:dyDescent="0.25">
      <c r="A384">
        <v>3.83</v>
      </c>
      <c r="B384">
        <f t="shared" si="20"/>
        <v>0.29337800000000003</v>
      </c>
      <c r="C384">
        <f t="shared" si="21"/>
        <v>1.1275390000000001</v>
      </c>
      <c r="D384">
        <f t="shared" si="22"/>
        <v>2.9261300000000003E-3</v>
      </c>
      <c r="E384">
        <f t="shared" si="23"/>
        <v>1.1271815000000001E-2</v>
      </c>
    </row>
    <row r="385" spans="1:5" x14ac:dyDescent="0.25">
      <c r="A385">
        <v>3.84</v>
      </c>
      <c r="B385">
        <f t="shared" si="20"/>
        <v>0.29491200000000001</v>
      </c>
      <c r="C385">
        <f t="shared" si="21"/>
        <v>1.1282559999999999</v>
      </c>
      <c r="D385">
        <f t="shared" si="22"/>
        <v>2.94145E-3</v>
      </c>
      <c r="E385">
        <f t="shared" si="23"/>
        <v>1.1278975E-2</v>
      </c>
    </row>
    <row r="386" spans="1:5" x14ac:dyDescent="0.25">
      <c r="A386">
        <v>3.85</v>
      </c>
      <c r="B386">
        <f t="shared" si="20"/>
        <v>0.29645000000000005</v>
      </c>
      <c r="C386">
        <f t="shared" si="21"/>
        <v>1.1289750000000001</v>
      </c>
      <c r="D386">
        <f t="shared" si="22"/>
        <v>2.9568100000000003E-3</v>
      </c>
      <c r="E386">
        <f t="shared" si="23"/>
        <v>1.1286155000000001E-2</v>
      </c>
    </row>
    <row r="387" spans="1:5" x14ac:dyDescent="0.25">
      <c r="A387">
        <v>3.86</v>
      </c>
      <c r="B387">
        <f t="shared" ref="B387:B450" si="24">ABS(-(A387^2)/50)</f>
        <v>0.29799199999999998</v>
      </c>
      <c r="C387">
        <f t="shared" ref="C387:C450" si="25">1+((A387^2)/100)-(A387/200)</f>
        <v>1.1296959999999998</v>
      </c>
      <c r="D387">
        <f t="shared" si="22"/>
        <v>2.9722100000000003E-3</v>
      </c>
      <c r="E387">
        <f t="shared" si="23"/>
        <v>1.1293354999999998E-2</v>
      </c>
    </row>
    <row r="388" spans="1:5" x14ac:dyDescent="0.25">
      <c r="A388">
        <v>3.87</v>
      </c>
      <c r="B388">
        <f t="shared" si="24"/>
        <v>0.29953800000000003</v>
      </c>
      <c r="C388">
        <f t="shared" si="25"/>
        <v>1.1304190000000001</v>
      </c>
      <c r="D388">
        <f t="shared" ref="D388:D451" si="26">(B387+B388)*$M$2/2</f>
        <v>2.9876500000000001E-3</v>
      </c>
      <c r="E388">
        <f t="shared" ref="E388:E451" si="27">(C388+C387)*$M$2/2</f>
        <v>1.1300575E-2</v>
      </c>
    </row>
    <row r="389" spans="1:5" x14ac:dyDescent="0.25">
      <c r="A389">
        <v>3.88</v>
      </c>
      <c r="B389">
        <f t="shared" si="24"/>
        <v>0.30108799999999997</v>
      </c>
      <c r="C389">
        <f t="shared" si="25"/>
        <v>1.1311439999999999</v>
      </c>
      <c r="D389">
        <f t="shared" si="26"/>
        <v>3.0031300000000001E-3</v>
      </c>
      <c r="E389">
        <f t="shared" si="27"/>
        <v>1.1307814999999999E-2</v>
      </c>
    </row>
    <row r="390" spans="1:5" x14ac:dyDescent="0.25">
      <c r="A390">
        <v>3.89</v>
      </c>
      <c r="B390">
        <f t="shared" si="24"/>
        <v>0.30264200000000002</v>
      </c>
      <c r="C390">
        <f t="shared" si="25"/>
        <v>1.1318710000000001</v>
      </c>
      <c r="D390">
        <f t="shared" si="26"/>
        <v>3.0186499999999999E-3</v>
      </c>
      <c r="E390">
        <f t="shared" si="27"/>
        <v>1.1315075000000001E-2</v>
      </c>
    </row>
    <row r="391" spans="1:5" x14ac:dyDescent="0.25">
      <c r="A391">
        <v>3.9</v>
      </c>
      <c r="B391">
        <f t="shared" si="24"/>
        <v>0.30419999999999997</v>
      </c>
      <c r="C391">
        <f t="shared" si="25"/>
        <v>1.1325999999999998</v>
      </c>
      <c r="D391">
        <f t="shared" si="26"/>
        <v>3.0342099999999999E-3</v>
      </c>
      <c r="E391">
        <f t="shared" si="27"/>
        <v>1.1322354999999999E-2</v>
      </c>
    </row>
    <row r="392" spans="1:5" x14ac:dyDescent="0.25">
      <c r="A392">
        <v>3.91</v>
      </c>
      <c r="B392">
        <f t="shared" si="24"/>
        <v>0.30576200000000003</v>
      </c>
      <c r="C392">
        <f t="shared" si="25"/>
        <v>1.1333310000000001</v>
      </c>
      <c r="D392">
        <f t="shared" si="26"/>
        <v>3.04981E-3</v>
      </c>
      <c r="E392">
        <f t="shared" si="27"/>
        <v>1.1329655000000001E-2</v>
      </c>
    </row>
    <row r="393" spans="1:5" x14ac:dyDescent="0.25">
      <c r="A393">
        <v>3.92</v>
      </c>
      <c r="B393">
        <f t="shared" si="24"/>
        <v>0.30732799999999999</v>
      </c>
      <c r="C393">
        <f t="shared" si="25"/>
        <v>1.134064</v>
      </c>
      <c r="D393">
        <f t="shared" si="26"/>
        <v>3.0654500000000004E-3</v>
      </c>
      <c r="E393">
        <f t="shared" si="27"/>
        <v>1.1336975000000001E-2</v>
      </c>
    </row>
    <row r="394" spans="1:5" x14ac:dyDescent="0.25">
      <c r="A394">
        <v>3.93</v>
      </c>
      <c r="B394">
        <f t="shared" si="24"/>
        <v>0.30889800000000001</v>
      </c>
      <c r="C394">
        <f t="shared" si="25"/>
        <v>1.1347990000000001</v>
      </c>
      <c r="D394">
        <f t="shared" si="26"/>
        <v>3.0811299999999996E-3</v>
      </c>
      <c r="E394">
        <f t="shared" si="27"/>
        <v>1.1344315000000001E-2</v>
      </c>
    </row>
    <row r="395" spans="1:5" x14ac:dyDescent="0.25">
      <c r="A395">
        <v>3.94</v>
      </c>
      <c r="B395">
        <f t="shared" si="24"/>
        <v>0.31047200000000003</v>
      </c>
      <c r="C395">
        <f t="shared" si="25"/>
        <v>1.1355359999999999</v>
      </c>
      <c r="D395">
        <f t="shared" si="26"/>
        <v>3.09685E-3</v>
      </c>
      <c r="E395">
        <f t="shared" si="27"/>
        <v>1.1351675000000002E-2</v>
      </c>
    </row>
    <row r="396" spans="1:5" x14ac:dyDescent="0.25">
      <c r="A396">
        <v>3.95</v>
      </c>
      <c r="B396">
        <f t="shared" si="24"/>
        <v>0.31204999999999999</v>
      </c>
      <c r="C396">
        <f t="shared" si="25"/>
        <v>1.1362750000000001</v>
      </c>
      <c r="D396">
        <f t="shared" si="26"/>
        <v>3.11261E-3</v>
      </c>
      <c r="E396">
        <f t="shared" si="27"/>
        <v>1.1359055E-2</v>
      </c>
    </row>
    <row r="397" spans="1:5" x14ac:dyDescent="0.25">
      <c r="A397">
        <v>3.96</v>
      </c>
      <c r="B397">
        <f t="shared" si="24"/>
        <v>0.31363199999999997</v>
      </c>
      <c r="C397">
        <f t="shared" si="25"/>
        <v>1.137016</v>
      </c>
      <c r="D397">
        <f t="shared" si="26"/>
        <v>3.1284099999999999E-3</v>
      </c>
      <c r="E397">
        <f t="shared" si="27"/>
        <v>1.1366455000000003E-2</v>
      </c>
    </row>
    <row r="398" spans="1:5" x14ac:dyDescent="0.25">
      <c r="A398">
        <v>3.97</v>
      </c>
      <c r="B398">
        <f t="shared" si="24"/>
        <v>0.315218</v>
      </c>
      <c r="C398">
        <f t="shared" si="25"/>
        <v>1.137759</v>
      </c>
      <c r="D398">
        <f t="shared" si="26"/>
        <v>3.1442499999999995E-3</v>
      </c>
      <c r="E398">
        <f t="shared" si="27"/>
        <v>1.1373875E-2</v>
      </c>
    </row>
    <row r="399" spans="1:5" x14ac:dyDescent="0.25">
      <c r="A399">
        <v>3.98</v>
      </c>
      <c r="B399">
        <f t="shared" si="24"/>
        <v>0.31680800000000003</v>
      </c>
      <c r="C399">
        <f t="shared" si="25"/>
        <v>1.138504</v>
      </c>
      <c r="D399">
        <f t="shared" si="26"/>
        <v>3.1601300000000001E-3</v>
      </c>
      <c r="E399">
        <f t="shared" si="27"/>
        <v>1.1381315000000001E-2</v>
      </c>
    </row>
    <row r="400" spans="1:5" x14ac:dyDescent="0.25">
      <c r="A400">
        <v>3.99</v>
      </c>
      <c r="B400">
        <f t="shared" si="24"/>
        <v>0.31840200000000002</v>
      </c>
      <c r="C400">
        <f t="shared" si="25"/>
        <v>1.139251</v>
      </c>
      <c r="D400">
        <f t="shared" si="26"/>
        <v>3.1760500000000001E-3</v>
      </c>
      <c r="E400">
        <f t="shared" si="27"/>
        <v>1.1388775E-2</v>
      </c>
    </row>
    <row r="401" spans="1:5" x14ac:dyDescent="0.25">
      <c r="A401">
        <v>4</v>
      </c>
      <c r="B401">
        <f t="shared" si="24"/>
        <v>0.32</v>
      </c>
      <c r="C401">
        <f t="shared" si="25"/>
        <v>1.1399999999999999</v>
      </c>
      <c r="D401">
        <f t="shared" si="26"/>
        <v>3.1920100000000003E-3</v>
      </c>
      <c r="E401">
        <f t="shared" si="27"/>
        <v>1.1396254999999999E-2</v>
      </c>
    </row>
    <row r="402" spans="1:5" x14ac:dyDescent="0.25">
      <c r="A402">
        <v>4.01</v>
      </c>
      <c r="B402">
        <f t="shared" si="24"/>
        <v>0.32160199999999994</v>
      </c>
      <c r="C402">
        <f t="shared" si="25"/>
        <v>1.1407510000000001</v>
      </c>
      <c r="D402">
        <f t="shared" si="26"/>
        <v>3.2080100000000003E-3</v>
      </c>
      <c r="E402">
        <f t="shared" si="27"/>
        <v>1.1403755E-2</v>
      </c>
    </row>
    <row r="403" spans="1:5" x14ac:dyDescent="0.25">
      <c r="A403">
        <v>4.0199999999999996</v>
      </c>
      <c r="B403">
        <f t="shared" si="24"/>
        <v>0.32320799999999994</v>
      </c>
      <c r="C403">
        <f t="shared" si="25"/>
        <v>1.1415040000000001</v>
      </c>
      <c r="D403">
        <f t="shared" si="26"/>
        <v>3.2240499999999996E-3</v>
      </c>
      <c r="E403">
        <f t="shared" si="27"/>
        <v>1.1411275E-2</v>
      </c>
    </row>
    <row r="404" spans="1:5" x14ac:dyDescent="0.25">
      <c r="A404">
        <v>4.03</v>
      </c>
      <c r="B404">
        <f t="shared" si="24"/>
        <v>0.32481800000000005</v>
      </c>
      <c r="C404">
        <f t="shared" si="25"/>
        <v>1.1422590000000001</v>
      </c>
      <c r="D404">
        <f t="shared" si="26"/>
        <v>3.2401299999999999E-3</v>
      </c>
      <c r="E404">
        <f t="shared" si="27"/>
        <v>1.1418815000000002E-2</v>
      </c>
    </row>
    <row r="405" spans="1:5" x14ac:dyDescent="0.25">
      <c r="A405">
        <v>4.04</v>
      </c>
      <c r="B405">
        <f t="shared" si="24"/>
        <v>0.326432</v>
      </c>
      <c r="C405">
        <f t="shared" si="25"/>
        <v>1.143016</v>
      </c>
      <c r="D405">
        <f t="shared" si="26"/>
        <v>3.2562500000000005E-3</v>
      </c>
      <c r="E405">
        <f t="shared" si="27"/>
        <v>1.1426375000000003E-2</v>
      </c>
    </row>
    <row r="406" spans="1:5" x14ac:dyDescent="0.25">
      <c r="A406">
        <v>4.05</v>
      </c>
      <c r="B406">
        <f t="shared" si="24"/>
        <v>0.32805000000000001</v>
      </c>
      <c r="C406">
        <f t="shared" si="25"/>
        <v>1.143775</v>
      </c>
      <c r="D406">
        <f t="shared" si="26"/>
        <v>3.2724099999999999E-3</v>
      </c>
      <c r="E406">
        <f t="shared" si="27"/>
        <v>1.1433955000000001E-2</v>
      </c>
    </row>
    <row r="407" spans="1:5" x14ac:dyDescent="0.25">
      <c r="A407">
        <v>4.0599999999999996</v>
      </c>
      <c r="B407">
        <f t="shared" si="24"/>
        <v>0.32967199999999991</v>
      </c>
      <c r="C407">
        <f t="shared" si="25"/>
        <v>1.144536</v>
      </c>
      <c r="D407">
        <f t="shared" si="26"/>
        <v>3.2886099999999995E-3</v>
      </c>
      <c r="E407">
        <f t="shared" si="27"/>
        <v>1.1441555000000001E-2</v>
      </c>
    </row>
    <row r="408" spans="1:5" x14ac:dyDescent="0.25">
      <c r="A408">
        <v>4.07</v>
      </c>
      <c r="B408">
        <f t="shared" si="24"/>
        <v>0.33129800000000004</v>
      </c>
      <c r="C408">
        <f t="shared" si="25"/>
        <v>1.1452989999999998</v>
      </c>
      <c r="D408">
        <f t="shared" si="26"/>
        <v>3.3048499999999998E-3</v>
      </c>
      <c r="E408">
        <f t="shared" si="27"/>
        <v>1.1449175000000001E-2</v>
      </c>
    </row>
    <row r="409" spans="1:5" x14ac:dyDescent="0.25">
      <c r="A409">
        <v>4.08</v>
      </c>
      <c r="B409">
        <f t="shared" si="24"/>
        <v>0.332928</v>
      </c>
      <c r="C409">
        <f t="shared" si="25"/>
        <v>1.146064</v>
      </c>
      <c r="D409">
        <f t="shared" si="26"/>
        <v>3.3211299999999998E-3</v>
      </c>
      <c r="E409">
        <f t="shared" si="27"/>
        <v>1.1456814999999999E-2</v>
      </c>
    </row>
    <row r="410" spans="1:5" x14ac:dyDescent="0.25">
      <c r="A410">
        <v>4.09</v>
      </c>
      <c r="B410">
        <f t="shared" si="24"/>
        <v>0.33456199999999997</v>
      </c>
      <c r="C410">
        <f t="shared" si="25"/>
        <v>1.1468309999999999</v>
      </c>
      <c r="D410">
        <f t="shared" si="26"/>
        <v>3.3374499999999996E-3</v>
      </c>
      <c r="E410">
        <f t="shared" si="27"/>
        <v>1.1464474999999998E-2</v>
      </c>
    </row>
    <row r="411" spans="1:5" x14ac:dyDescent="0.25">
      <c r="A411">
        <v>4.0999999999999996</v>
      </c>
      <c r="B411">
        <f t="shared" si="24"/>
        <v>0.3362</v>
      </c>
      <c r="C411">
        <f t="shared" si="25"/>
        <v>1.1476</v>
      </c>
      <c r="D411">
        <f t="shared" si="26"/>
        <v>3.35381E-3</v>
      </c>
      <c r="E411">
        <f t="shared" si="27"/>
        <v>1.1472155E-2</v>
      </c>
    </row>
    <row r="412" spans="1:5" x14ac:dyDescent="0.25">
      <c r="A412">
        <v>4.1100000000000003</v>
      </c>
      <c r="B412">
        <f t="shared" si="24"/>
        <v>0.33784200000000003</v>
      </c>
      <c r="C412">
        <f t="shared" si="25"/>
        <v>1.148371</v>
      </c>
      <c r="D412">
        <f t="shared" si="26"/>
        <v>3.3702100000000002E-3</v>
      </c>
      <c r="E412">
        <f t="shared" si="27"/>
        <v>1.1479854999999999E-2</v>
      </c>
    </row>
    <row r="413" spans="1:5" x14ac:dyDescent="0.25">
      <c r="A413">
        <v>4.12</v>
      </c>
      <c r="B413">
        <f t="shared" si="24"/>
        <v>0.33948800000000001</v>
      </c>
      <c r="C413">
        <f t="shared" si="25"/>
        <v>1.1491440000000002</v>
      </c>
      <c r="D413">
        <f t="shared" si="26"/>
        <v>3.3866500000000002E-3</v>
      </c>
      <c r="E413">
        <f t="shared" si="27"/>
        <v>1.1487575000000002E-2</v>
      </c>
    </row>
    <row r="414" spans="1:5" x14ac:dyDescent="0.25">
      <c r="A414">
        <v>4.13</v>
      </c>
      <c r="B414">
        <f t="shared" si="24"/>
        <v>0.341138</v>
      </c>
      <c r="C414">
        <f t="shared" si="25"/>
        <v>1.1499189999999999</v>
      </c>
      <c r="D414">
        <f t="shared" si="26"/>
        <v>3.4031299999999999E-3</v>
      </c>
      <c r="E414">
        <f t="shared" si="27"/>
        <v>1.1495315000000002E-2</v>
      </c>
    </row>
    <row r="415" spans="1:5" x14ac:dyDescent="0.25">
      <c r="A415">
        <v>4.1399999999999997</v>
      </c>
      <c r="B415">
        <f t="shared" si="24"/>
        <v>0.34279199999999999</v>
      </c>
      <c r="C415">
        <f t="shared" si="25"/>
        <v>1.1506960000000002</v>
      </c>
      <c r="D415">
        <f t="shared" si="26"/>
        <v>3.4196499999999998E-3</v>
      </c>
      <c r="E415">
        <f t="shared" si="27"/>
        <v>1.1503075E-2</v>
      </c>
    </row>
    <row r="416" spans="1:5" x14ac:dyDescent="0.25">
      <c r="A416">
        <v>4.1500000000000004</v>
      </c>
      <c r="B416">
        <f t="shared" si="24"/>
        <v>0.34445000000000009</v>
      </c>
      <c r="C416">
        <f t="shared" si="25"/>
        <v>1.151475</v>
      </c>
      <c r="D416">
        <f t="shared" si="26"/>
        <v>3.4362100000000007E-3</v>
      </c>
      <c r="E416">
        <f t="shared" si="27"/>
        <v>1.1510855000000002E-2</v>
      </c>
    </row>
    <row r="417" spans="1:5" x14ac:dyDescent="0.25">
      <c r="A417">
        <v>4.16</v>
      </c>
      <c r="B417">
        <f t="shared" si="24"/>
        <v>0.34611200000000003</v>
      </c>
      <c r="C417">
        <f t="shared" si="25"/>
        <v>1.1522560000000002</v>
      </c>
      <c r="D417">
        <f t="shared" si="26"/>
        <v>3.4528100000000006E-3</v>
      </c>
      <c r="E417">
        <f t="shared" si="27"/>
        <v>1.1518655000000001E-2</v>
      </c>
    </row>
    <row r="418" spans="1:5" x14ac:dyDescent="0.25">
      <c r="A418">
        <v>4.17</v>
      </c>
      <c r="B418">
        <f t="shared" si="24"/>
        <v>0.34777799999999998</v>
      </c>
      <c r="C418">
        <f t="shared" si="25"/>
        <v>1.1530389999999999</v>
      </c>
      <c r="D418">
        <f t="shared" si="26"/>
        <v>3.4694500000000002E-3</v>
      </c>
      <c r="E418">
        <f t="shared" si="27"/>
        <v>1.1526475000000001E-2</v>
      </c>
    </row>
    <row r="419" spans="1:5" x14ac:dyDescent="0.25">
      <c r="A419">
        <v>4.18</v>
      </c>
      <c r="B419">
        <f t="shared" si="24"/>
        <v>0.34944799999999993</v>
      </c>
      <c r="C419">
        <f t="shared" si="25"/>
        <v>1.153824</v>
      </c>
      <c r="D419">
        <f t="shared" si="26"/>
        <v>3.4861299999999996E-3</v>
      </c>
      <c r="E419">
        <f t="shared" si="27"/>
        <v>1.1534315E-2</v>
      </c>
    </row>
    <row r="420" spans="1:5" x14ac:dyDescent="0.25">
      <c r="A420">
        <v>4.1900000000000004</v>
      </c>
      <c r="B420">
        <f t="shared" si="24"/>
        <v>0.3511220000000001</v>
      </c>
      <c r="C420">
        <f t="shared" si="25"/>
        <v>1.1546110000000001</v>
      </c>
      <c r="D420">
        <f t="shared" si="26"/>
        <v>3.5028500000000001E-3</v>
      </c>
      <c r="E420">
        <f t="shared" si="27"/>
        <v>1.1542175000000002E-2</v>
      </c>
    </row>
    <row r="421" spans="1:5" x14ac:dyDescent="0.25">
      <c r="A421">
        <v>4.2</v>
      </c>
      <c r="B421">
        <f t="shared" si="24"/>
        <v>0.3528</v>
      </c>
      <c r="C421">
        <f t="shared" si="25"/>
        <v>1.1554000000000002</v>
      </c>
      <c r="D421">
        <f t="shared" si="26"/>
        <v>3.5196100000000007E-3</v>
      </c>
      <c r="E421">
        <f t="shared" si="27"/>
        <v>1.1550055000000002E-2</v>
      </c>
    </row>
    <row r="422" spans="1:5" x14ac:dyDescent="0.25">
      <c r="A422">
        <v>4.21</v>
      </c>
      <c r="B422">
        <f t="shared" si="24"/>
        <v>0.35448200000000002</v>
      </c>
      <c r="C422">
        <f t="shared" si="25"/>
        <v>1.156191</v>
      </c>
      <c r="D422">
        <f t="shared" si="26"/>
        <v>3.5364099999999998E-3</v>
      </c>
      <c r="E422">
        <f t="shared" si="27"/>
        <v>1.1557955E-2</v>
      </c>
    </row>
    <row r="423" spans="1:5" x14ac:dyDescent="0.25">
      <c r="A423">
        <v>4.22</v>
      </c>
      <c r="B423">
        <f t="shared" si="24"/>
        <v>0.35616799999999998</v>
      </c>
      <c r="C423">
        <f t="shared" si="25"/>
        <v>1.156984</v>
      </c>
      <c r="D423">
        <f t="shared" si="26"/>
        <v>3.55325E-3</v>
      </c>
      <c r="E423">
        <f t="shared" si="27"/>
        <v>1.1565875000000002E-2</v>
      </c>
    </row>
    <row r="424" spans="1:5" x14ac:dyDescent="0.25">
      <c r="A424">
        <v>4.2300000000000004</v>
      </c>
      <c r="B424">
        <f t="shared" si="24"/>
        <v>0.35785800000000006</v>
      </c>
      <c r="C424">
        <f t="shared" si="25"/>
        <v>1.1577790000000001</v>
      </c>
      <c r="D424">
        <f t="shared" si="26"/>
        <v>3.5701300000000004E-3</v>
      </c>
      <c r="E424">
        <f t="shared" si="27"/>
        <v>1.1573815000000001E-2</v>
      </c>
    </row>
    <row r="425" spans="1:5" x14ac:dyDescent="0.25">
      <c r="A425">
        <v>4.24</v>
      </c>
      <c r="B425">
        <f t="shared" si="24"/>
        <v>0.35955200000000004</v>
      </c>
      <c r="C425">
        <f t="shared" si="25"/>
        <v>1.1585759999999998</v>
      </c>
      <c r="D425">
        <f t="shared" si="26"/>
        <v>3.5870500000000005E-3</v>
      </c>
      <c r="E425">
        <f t="shared" si="27"/>
        <v>1.1581774999999999E-2</v>
      </c>
    </row>
    <row r="426" spans="1:5" x14ac:dyDescent="0.25">
      <c r="A426">
        <v>4.25</v>
      </c>
      <c r="B426">
        <f t="shared" si="24"/>
        <v>0.36125000000000002</v>
      </c>
      <c r="C426">
        <f t="shared" si="25"/>
        <v>1.159375</v>
      </c>
      <c r="D426">
        <f t="shared" si="26"/>
        <v>3.6040100000000004E-3</v>
      </c>
      <c r="E426">
        <f t="shared" si="27"/>
        <v>1.1589755E-2</v>
      </c>
    </row>
    <row r="427" spans="1:5" x14ac:dyDescent="0.25">
      <c r="A427">
        <v>4.26</v>
      </c>
      <c r="B427">
        <f t="shared" si="24"/>
        <v>0.36295199999999994</v>
      </c>
      <c r="C427">
        <f t="shared" si="25"/>
        <v>1.1601759999999999</v>
      </c>
      <c r="D427">
        <f t="shared" si="26"/>
        <v>3.62101E-3</v>
      </c>
      <c r="E427">
        <f t="shared" si="27"/>
        <v>1.1597755E-2</v>
      </c>
    </row>
    <row r="428" spans="1:5" x14ac:dyDescent="0.25">
      <c r="A428">
        <v>4.2699999999999996</v>
      </c>
      <c r="B428">
        <f t="shared" si="24"/>
        <v>0.36465799999999993</v>
      </c>
      <c r="C428">
        <f t="shared" si="25"/>
        <v>1.160979</v>
      </c>
      <c r="D428">
        <f t="shared" si="26"/>
        <v>3.6380499999999994E-3</v>
      </c>
      <c r="E428">
        <f t="shared" si="27"/>
        <v>1.1605775E-2</v>
      </c>
    </row>
    <row r="429" spans="1:5" x14ac:dyDescent="0.25">
      <c r="A429">
        <v>4.28</v>
      </c>
      <c r="B429">
        <f t="shared" si="24"/>
        <v>0.36636800000000003</v>
      </c>
      <c r="C429">
        <f t="shared" si="25"/>
        <v>1.1617839999999999</v>
      </c>
      <c r="D429">
        <f t="shared" si="26"/>
        <v>3.6551299999999999E-3</v>
      </c>
      <c r="E429">
        <f t="shared" si="27"/>
        <v>1.1613815000000001E-2</v>
      </c>
    </row>
    <row r="430" spans="1:5" x14ac:dyDescent="0.25">
      <c r="A430">
        <v>4.29</v>
      </c>
      <c r="B430">
        <f t="shared" si="24"/>
        <v>0.36808200000000002</v>
      </c>
      <c r="C430">
        <f t="shared" si="25"/>
        <v>1.1625910000000002</v>
      </c>
      <c r="D430">
        <f t="shared" si="26"/>
        <v>3.6722500000000002E-3</v>
      </c>
      <c r="E430">
        <f t="shared" si="27"/>
        <v>1.1621875E-2</v>
      </c>
    </row>
    <row r="431" spans="1:5" x14ac:dyDescent="0.25">
      <c r="A431">
        <v>4.3</v>
      </c>
      <c r="B431">
        <f t="shared" si="24"/>
        <v>0.36979999999999996</v>
      </c>
      <c r="C431">
        <f t="shared" si="25"/>
        <v>1.1634</v>
      </c>
      <c r="D431">
        <f t="shared" si="26"/>
        <v>3.6894099999999997E-3</v>
      </c>
      <c r="E431">
        <f t="shared" si="27"/>
        <v>1.1629955000000001E-2</v>
      </c>
    </row>
    <row r="432" spans="1:5" x14ac:dyDescent="0.25">
      <c r="A432">
        <v>4.3099999999999996</v>
      </c>
      <c r="B432">
        <f t="shared" si="24"/>
        <v>0.37152199999999991</v>
      </c>
      <c r="C432">
        <f t="shared" si="25"/>
        <v>1.1642109999999999</v>
      </c>
      <c r="D432">
        <f t="shared" si="26"/>
        <v>3.7066099999999991E-3</v>
      </c>
      <c r="E432">
        <f t="shared" si="27"/>
        <v>1.1638055000000001E-2</v>
      </c>
    </row>
    <row r="433" spans="1:5" x14ac:dyDescent="0.25">
      <c r="A433">
        <v>4.32</v>
      </c>
      <c r="B433">
        <f t="shared" si="24"/>
        <v>0.37324800000000002</v>
      </c>
      <c r="C433">
        <f t="shared" si="25"/>
        <v>1.1650240000000001</v>
      </c>
      <c r="D433">
        <f t="shared" si="26"/>
        <v>3.7238499999999999E-3</v>
      </c>
      <c r="E433">
        <f t="shared" si="27"/>
        <v>1.1646174999999998E-2</v>
      </c>
    </row>
    <row r="434" spans="1:5" x14ac:dyDescent="0.25">
      <c r="A434">
        <v>4.33</v>
      </c>
      <c r="B434">
        <f t="shared" si="24"/>
        <v>0.37497799999999998</v>
      </c>
      <c r="C434">
        <f t="shared" si="25"/>
        <v>1.1658390000000001</v>
      </c>
      <c r="D434">
        <f t="shared" si="26"/>
        <v>3.7411300000000005E-3</v>
      </c>
      <c r="E434">
        <f t="shared" si="27"/>
        <v>1.1654315E-2</v>
      </c>
    </row>
    <row r="435" spans="1:5" x14ac:dyDescent="0.25">
      <c r="A435">
        <v>4.34</v>
      </c>
      <c r="B435">
        <f t="shared" si="24"/>
        <v>0.37671199999999999</v>
      </c>
      <c r="C435">
        <f t="shared" si="25"/>
        <v>1.1666559999999999</v>
      </c>
      <c r="D435">
        <f t="shared" si="26"/>
        <v>3.75845E-3</v>
      </c>
      <c r="E435">
        <f t="shared" si="27"/>
        <v>1.1662474999999999E-2</v>
      </c>
    </row>
    <row r="436" spans="1:5" x14ac:dyDescent="0.25">
      <c r="A436">
        <v>4.3499999999999996</v>
      </c>
      <c r="B436">
        <f t="shared" si="24"/>
        <v>0.3784499999999999</v>
      </c>
      <c r="C436">
        <f t="shared" si="25"/>
        <v>1.167475</v>
      </c>
      <c r="D436">
        <f t="shared" si="26"/>
        <v>3.7758099999999997E-3</v>
      </c>
      <c r="E436">
        <f t="shared" si="27"/>
        <v>1.1670655000000002E-2</v>
      </c>
    </row>
    <row r="437" spans="1:5" x14ac:dyDescent="0.25">
      <c r="A437">
        <v>4.3600000000000003</v>
      </c>
      <c r="B437">
        <f t="shared" si="24"/>
        <v>0.38019200000000003</v>
      </c>
      <c r="C437">
        <f t="shared" si="25"/>
        <v>1.168296</v>
      </c>
      <c r="D437">
        <f t="shared" si="26"/>
        <v>3.7932099999999996E-3</v>
      </c>
      <c r="E437">
        <f t="shared" si="27"/>
        <v>1.1678855000000002E-2</v>
      </c>
    </row>
    <row r="438" spans="1:5" x14ac:dyDescent="0.25">
      <c r="A438">
        <v>4.37</v>
      </c>
      <c r="B438">
        <f t="shared" si="24"/>
        <v>0.38193800000000006</v>
      </c>
      <c r="C438">
        <f t="shared" si="25"/>
        <v>1.169119</v>
      </c>
      <c r="D438">
        <f t="shared" si="26"/>
        <v>3.8106500000000005E-3</v>
      </c>
      <c r="E438">
        <f t="shared" si="27"/>
        <v>1.1687075E-2</v>
      </c>
    </row>
    <row r="439" spans="1:5" x14ac:dyDescent="0.25">
      <c r="A439">
        <v>4.38</v>
      </c>
      <c r="B439">
        <f t="shared" si="24"/>
        <v>0.38368800000000003</v>
      </c>
      <c r="C439">
        <f t="shared" si="25"/>
        <v>1.1699440000000001</v>
      </c>
      <c r="D439">
        <f t="shared" si="26"/>
        <v>3.8281300000000008E-3</v>
      </c>
      <c r="E439">
        <f t="shared" si="27"/>
        <v>1.1695315000000001E-2</v>
      </c>
    </row>
    <row r="440" spans="1:5" x14ac:dyDescent="0.25">
      <c r="A440">
        <v>4.3899999999999997</v>
      </c>
      <c r="B440">
        <f t="shared" si="24"/>
        <v>0.38544199999999995</v>
      </c>
      <c r="C440">
        <f t="shared" si="25"/>
        <v>1.170771</v>
      </c>
      <c r="D440">
        <f t="shared" si="26"/>
        <v>3.8456499999999999E-3</v>
      </c>
      <c r="E440">
        <f t="shared" si="27"/>
        <v>1.1703575000000003E-2</v>
      </c>
    </row>
    <row r="441" spans="1:5" x14ac:dyDescent="0.25">
      <c r="A441">
        <v>4.4000000000000004</v>
      </c>
      <c r="B441">
        <f t="shared" si="24"/>
        <v>0.38720000000000004</v>
      </c>
      <c r="C441">
        <f t="shared" si="25"/>
        <v>1.1716</v>
      </c>
      <c r="D441">
        <f t="shared" si="26"/>
        <v>3.8632100000000002E-3</v>
      </c>
      <c r="E441">
        <f t="shared" si="27"/>
        <v>1.1711855E-2</v>
      </c>
    </row>
    <row r="442" spans="1:5" x14ac:dyDescent="0.25">
      <c r="A442">
        <v>4.41</v>
      </c>
      <c r="B442">
        <f t="shared" si="24"/>
        <v>0.38896200000000003</v>
      </c>
      <c r="C442">
        <f t="shared" si="25"/>
        <v>1.1724310000000002</v>
      </c>
      <c r="D442">
        <f t="shared" si="26"/>
        <v>3.8808100000000002E-3</v>
      </c>
      <c r="E442">
        <f t="shared" si="27"/>
        <v>1.1720155000000001E-2</v>
      </c>
    </row>
    <row r="443" spans="1:5" x14ac:dyDescent="0.25">
      <c r="A443">
        <v>4.42</v>
      </c>
      <c r="B443">
        <f t="shared" si="24"/>
        <v>0.39072800000000002</v>
      </c>
      <c r="C443">
        <f t="shared" si="25"/>
        <v>1.1732640000000001</v>
      </c>
      <c r="D443">
        <f t="shared" si="26"/>
        <v>3.8984499999999999E-3</v>
      </c>
      <c r="E443">
        <f t="shared" si="27"/>
        <v>1.1728475E-2</v>
      </c>
    </row>
    <row r="444" spans="1:5" x14ac:dyDescent="0.25">
      <c r="A444">
        <v>4.43</v>
      </c>
      <c r="B444">
        <f t="shared" si="24"/>
        <v>0.39249799999999996</v>
      </c>
      <c r="C444">
        <f t="shared" si="25"/>
        <v>1.174099</v>
      </c>
      <c r="D444">
        <f t="shared" si="26"/>
        <v>3.9161300000000003E-3</v>
      </c>
      <c r="E444">
        <f t="shared" si="27"/>
        <v>1.1736815000000001E-2</v>
      </c>
    </row>
    <row r="445" spans="1:5" x14ac:dyDescent="0.25">
      <c r="A445">
        <v>4.4400000000000004</v>
      </c>
      <c r="B445">
        <f t="shared" si="24"/>
        <v>0.39427200000000007</v>
      </c>
      <c r="C445">
        <f t="shared" si="25"/>
        <v>1.174936</v>
      </c>
      <c r="D445">
        <f t="shared" si="26"/>
        <v>3.93385E-3</v>
      </c>
      <c r="E445">
        <f t="shared" si="27"/>
        <v>1.1745174999999998E-2</v>
      </c>
    </row>
    <row r="446" spans="1:5" x14ac:dyDescent="0.25">
      <c r="A446">
        <v>4.45</v>
      </c>
      <c r="B446">
        <f t="shared" si="24"/>
        <v>0.39605000000000001</v>
      </c>
      <c r="C446">
        <f t="shared" si="25"/>
        <v>1.1757749999999998</v>
      </c>
      <c r="D446">
        <f t="shared" si="26"/>
        <v>3.9516100000000004E-3</v>
      </c>
      <c r="E446">
        <f t="shared" si="27"/>
        <v>1.1753554999999999E-2</v>
      </c>
    </row>
    <row r="447" spans="1:5" x14ac:dyDescent="0.25">
      <c r="A447">
        <v>4.46</v>
      </c>
      <c r="B447">
        <f t="shared" si="24"/>
        <v>0.39783200000000002</v>
      </c>
      <c r="C447">
        <f t="shared" si="25"/>
        <v>1.1766160000000001</v>
      </c>
      <c r="D447">
        <f t="shared" si="26"/>
        <v>3.9694099999999996E-3</v>
      </c>
      <c r="E447">
        <f t="shared" si="27"/>
        <v>1.1761954999999999E-2</v>
      </c>
    </row>
    <row r="448" spans="1:5" x14ac:dyDescent="0.25">
      <c r="A448">
        <v>4.47</v>
      </c>
      <c r="B448">
        <f t="shared" si="24"/>
        <v>0.39961799999999997</v>
      </c>
      <c r="C448">
        <f t="shared" si="25"/>
        <v>1.1774589999999998</v>
      </c>
      <c r="D448">
        <f t="shared" si="26"/>
        <v>3.9872500000000003E-3</v>
      </c>
      <c r="E448">
        <f t="shared" si="27"/>
        <v>1.1770375E-2</v>
      </c>
    </row>
    <row r="449" spans="1:5" x14ac:dyDescent="0.25">
      <c r="A449">
        <v>4.4800000000000004</v>
      </c>
      <c r="B449">
        <f t="shared" si="24"/>
        <v>0.40140800000000004</v>
      </c>
      <c r="C449">
        <f t="shared" si="25"/>
        <v>1.178304</v>
      </c>
      <c r="D449">
        <f t="shared" si="26"/>
        <v>4.00513E-3</v>
      </c>
      <c r="E449">
        <f t="shared" si="27"/>
        <v>1.1778814999999998E-2</v>
      </c>
    </row>
    <row r="450" spans="1:5" x14ac:dyDescent="0.25">
      <c r="A450">
        <v>4.49</v>
      </c>
      <c r="B450">
        <f t="shared" si="24"/>
        <v>0.40320200000000006</v>
      </c>
      <c r="C450">
        <f t="shared" si="25"/>
        <v>1.1791510000000001</v>
      </c>
      <c r="D450">
        <f t="shared" si="26"/>
        <v>4.0230500000000002E-3</v>
      </c>
      <c r="E450">
        <f t="shared" si="27"/>
        <v>1.1787275E-2</v>
      </c>
    </row>
    <row r="451" spans="1:5" x14ac:dyDescent="0.25">
      <c r="A451">
        <v>4.5</v>
      </c>
      <c r="B451">
        <f t="shared" ref="B451:B514" si="28">ABS(-(A451^2)/50)</f>
        <v>0.40500000000000003</v>
      </c>
      <c r="C451">
        <f t="shared" ref="C451:C514" si="29">1+((A451^2)/100)-(A451/200)</f>
        <v>1.1800000000000002</v>
      </c>
      <c r="D451">
        <f t="shared" si="26"/>
        <v>4.0410100000000003E-3</v>
      </c>
      <c r="E451">
        <f t="shared" si="27"/>
        <v>1.1795755000000002E-2</v>
      </c>
    </row>
    <row r="452" spans="1:5" x14ac:dyDescent="0.25">
      <c r="A452">
        <v>4.51</v>
      </c>
      <c r="B452">
        <f t="shared" si="28"/>
        <v>0.406802</v>
      </c>
      <c r="C452">
        <f t="shared" si="29"/>
        <v>1.1808509999999999</v>
      </c>
      <c r="D452">
        <f t="shared" ref="D452:D515" si="30">(B451+B452)*$M$2/2</f>
        <v>4.05901E-3</v>
      </c>
      <c r="E452">
        <f t="shared" ref="E452:E515" si="31">(C452+C451)*$M$2/2</f>
        <v>1.1804255000000001E-2</v>
      </c>
    </row>
    <row r="453" spans="1:5" x14ac:dyDescent="0.25">
      <c r="A453">
        <v>4.5199999999999996</v>
      </c>
      <c r="B453">
        <f t="shared" si="28"/>
        <v>0.40860799999999992</v>
      </c>
      <c r="C453">
        <f t="shared" si="29"/>
        <v>1.1817040000000001</v>
      </c>
      <c r="D453">
        <f t="shared" si="30"/>
        <v>4.0770499999999996E-3</v>
      </c>
      <c r="E453">
        <f t="shared" si="31"/>
        <v>1.1812774999999999E-2</v>
      </c>
    </row>
    <row r="454" spans="1:5" x14ac:dyDescent="0.25">
      <c r="A454">
        <v>4.53</v>
      </c>
      <c r="B454">
        <f t="shared" si="28"/>
        <v>0.41041800000000001</v>
      </c>
      <c r="C454">
        <f t="shared" si="29"/>
        <v>1.1825589999999999</v>
      </c>
      <c r="D454">
        <f t="shared" si="30"/>
        <v>4.0951299999999998E-3</v>
      </c>
      <c r="E454">
        <f t="shared" si="31"/>
        <v>1.1821315000000001E-2</v>
      </c>
    </row>
    <row r="455" spans="1:5" x14ac:dyDescent="0.25">
      <c r="A455">
        <v>4.54</v>
      </c>
      <c r="B455">
        <f t="shared" si="28"/>
        <v>0.41223199999999999</v>
      </c>
      <c r="C455">
        <f t="shared" si="29"/>
        <v>1.183416</v>
      </c>
      <c r="D455">
        <f t="shared" si="30"/>
        <v>4.1132499999999997E-3</v>
      </c>
      <c r="E455">
        <f t="shared" si="31"/>
        <v>1.1829874999999998E-2</v>
      </c>
    </row>
    <row r="456" spans="1:5" x14ac:dyDescent="0.25">
      <c r="A456">
        <v>4.55</v>
      </c>
      <c r="B456">
        <f t="shared" si="28"/>
        <v>0.41404999999999992</v>
      </c>
      <c r="C456">
        <f t="shared" si="29"/>
        <v>1.184275</v>
      </c>
      <c r="D456">
        <f t="shared" si="30"/>
        <v>4.1314100000000003E-3</v>
      </c>
      <c r="E456">
        <f t="shared" si="31"/>
        <v>1.1838454999999999E-2</v>
      </c>
    </row>
    <row r="457" spans="1:5" x14ac:dyDescent="0.25">
      <c r="A457">
        <v>4.5599999999999996</v>
      </c>
      <c r="B457">
        <f t="shared" si="28"/>
        <v>0.41587199999999996</v>
      </c>
      <c r="C457">
        <f t="shared" si="29"/>
        <v>1.185136</v>
      </c>
      <c r="D457">
        <f t="shared" si="30"/>
        <v>4.1496099999999989E-3</v>
      </c>
      <c r="E457">
        <f t="shared" si="31"/>
        <v>1.1847055E-2</v>
      </c>
    </row>
    <row r="458" spans="1:5" x14ac:dyDescent="0.25">
      <c r="A458">
        <v>4.57</v>
      </c>
      <c r="B458">
        <f t="shared" si="28"/>
        <v>0.41769800000000001</v>
      </c>
      <c r="C458">
        <f t="shared" si="29"/>
        <v>1.185999</v>
      </c>
      <c r="D458">
        <f t="shared" si="30"/>
        <v>4.1678499999999999E-3</v>
      </c>
      <c r="E458">
        <f t="shared" si="31"/>
        <v>1.1855675E-2</v>
      </c>
    </row>
    <row r="459" spans="1:5" x14ac:dyDescent="0.25">
      <c r="A459">
        <v>4.58</v>
      </c>
      <c r="B459">
        <f t="shared" si="28"/>
        <v>0.41952800000000001</v>
      </c>
      <c r="C459">
        <f t="shared" si="29"/>
        <v>1.1868640000000001</v>
      </c>
      <c r="D459">
        <f t="shared" si="30"/>
        <v>4.1861300000000006E-3</v>
      </c>
      <c r="E459">
        <f t="shared" si="31"/>
        <v>1.1864315E-2</v>
      </c>
    </row>
    <row r="460" spans="1:5" x14ac:dyDescent="0.25">
      <c r="A460">
        <v>4.59</v>
      </c>
      <c r="B460">
        <f t="shared" si="28"/>
        <v>0.42136199999999996</v>
      </c>
      <c r="C460">
        <f t="shared" si="29"/>
        <v>1.1877309999999999</v>
      </c>
      <c r="D460">
        <f t="shared" si="30"/>
        <v>4.2044499999999993E-3</v>
      </c>
      <c r="E460">
        <f t="shared" si="31"/>
        <v>1.1872975000000001E-2</v>
      </c>
    </row>
    <row r="461" spans="1:5" x14ac:dyDescent="0.25">
      <c r="A461">
        <v>4.5999999999999996</v>
      </c>
      <c r="B461">
        <f t="shared" si="28"/>
        <v>0.42319999999999991</v>
      </c>
      <c r="C461">
        <f t="shared" si="29"/>
        <v>1.1886000000000001</v>
      </c>
      <c r="D461">
        <f t="shared" si="30"/>
        <v>4.2228099999999996E-3</v>
      </c>
      <c r="E461">
        <f t="shared" si="31"/>
        <v>1.1881655E-2</v>
      </c>
    </row>
    <row r="462" spans="1:5" x14ac:dyDescent="0.25">
      <c r="A462">
        <v>4.6100000000000003</v>
      </c>
      <c r="B462">
        <f t="shared" si="28"/>
        <v>0.42504200000000003</v>
      </c>
      <c r="C462">
        <f t="shared" si="29"/>
        <v>1.1894709999999999</v>
      </c>
      <c r="D462">
        <f t="shared" si="30"/>
        <v>4.2412099999999996E-3</v>
      </c>
      <c r="E462">
        <f t="shared" si="31"/>
        <v>1.1890355000000002E-2</v>
      </c>
    </row>
    <row r="463" spans="1:5" x14ac:dyDescent="0.25">
      <c r="A463">
        <v>4.62</v>
      </c>
      <c r="B463">
        <f t="shared" si="28"/>
        <v>0.42688799999999999</v>
      </c>
      <c r="C463">
        <f t="shared" si="29"/>
        <v>1.1903440000000001</v>
      </c>
      <c r="D463">
        <f t="shared" si="30"/>
        <v>4.2596500000000002E-3</v>
      </c>
      <c r="E463">
        <f t="shared" si="31"/>
        <v>1.1899074999999999E-2</v>
      </c>
    </row>
    <row r="464" spans="1:5" x14ac:dyDescent="0.25">
      <c r="A464">
        <v>4.63</v>
      </c>
      <c r="B464">
        <f t="shared" si="28"/>
        <v>0.42873799999999995</v>
      </c>
      <c r="C464">
        <f t="shared" si="29"/>
        <v>1.191219</v>
      </c>
      <c r="D464">
        <f t="shared" si="30"/>
        <v>4.2781299999999998E-3</v>
      </c>
      <c r="E464">
        <f t="shared" si="31"/>
        <v>1.1907815E-2</v>
      </c>
    </row>
    <row r="465" spans="1:5" x14ac:dyDescent="0.25">
      <c r="A465">
        <v>4.6399999999999997</v>
      </c>
      <c r="B465">
        <f t="shared" si="28"/>
        <v>0.43059199999999997</v>
      </c>
      <c r="C465">
        <f t="shared" si="29"/>
        <v>1.1920959999999998</v>
      </c>
      <c r="D465">
        <f t="shared" si="30"/>
        <v>4.2966499999999999E-3</v>
      </c>
      <c r="E465">
        <f t="shared" si="31"/>
        <v>1.1916574999999999E-2</v>
      </c>
    </row>
    <row r="466" spans="1:5" x14ac:dyDescent="0.25">
      <c r="A466">
        <v>4.6500000000000004</v>
      </c>
      <c r="B466">
        <f t="shared" si="28"/>
        <v>0.43245000000000006</v>
      </c>
      <c r="C466">
        <f t="shared" si="29"/>
        <v>1.1929750000000001</v>
      </c>
      <c r="D466">
        <f t="shared" si="30"/>
        <v>4.3152100000000007E-3</v>
      </c>
      <c r="E466">
        <f t="shared" si="31"/>
        <v>1.1925355E-2</v>
      </c>
    </row>
    <row r="467" spans="1:5" x14ac:dyDescent="0.25">
      <c r="A467">
        <v>4.66</v>
      </c>
      <c r="B467">
        <f t="shared" si="28"/>
        <v>0.43431200000000003</v>
      </c>
      <c r="C467">
        <f t="shared" si="29"/>
        <v>1.193856</v>
      </c>
      <c r="D467">
        <f t="shared" si="30"/>
        <v>4.3338100000000004E-3</v>
      </c>
      <c r="E467">
        <f t="shared" si="31"/>
        <v>1.1934155E-2</v>
      </c>
    </row>
    <row r="468" spans="1:5" x14ac:dyDescent="0.25">
      <c r="A468">
        <v>4.67</v>
      </c>
      <c r="B468">
        <f t="shared" si="28"/>
        <v>0.43617799999999995</v>
      </c>
      <c r="C468">
        <f t="shared" si="29"/>
        <v>1.194739</v>
      </c>
      <c r="D468">
        <f t="shared" si="30"/>
        <v>4.3524499999999999E-3</v>
      </c>
      <c r="E468">
        <f t="shared" si="31"/>
        <v>1.1942975E-2</v>
      </c>
    </row>
    <row r="469" spans="1:5" x14ac:dyDescent="0.25">
      <c r="A469">
        <v>4.68</v>
      </c>
      <c r="B469">
        <f t="shared" si="28"/>
        <v>0.43804799999999994</v>
      </c>
      <c r="C469">
        <f t="shared" si="29"/>
        <v>1.1956239999999998</v>
      </c>
      <c r="D469">
        <f t="shared" si="30"/>
        <v>4.37113E-3</v>
      </c>
      <c r="E469">
        <f t="shared" si="31"/>
        <v>1.1951814999999999E-2</v>
      </c>
    </row>
    <row r="470" spans="1:5" x14ac:dyDescent="0.25">
      <c r="A470">
        <v>4.6900000000000004</v>
      </c>
      <c r="B470">
        <f t="shared" si="28"/>
        <v>0.43992200000000004</v>
      </c>
      <c r="C470">
        <f t="shared" si="29"/>
        <v>1.1965110000000001</v>
      </c>
      <c r="D470">
        <f t="shared" si="30"/>
        <v>4.3898499999999998E-3</v>
      </c>
      <c r="E470">
        <f t="shared" si="31"/>
        <v>1.1960674999999999E-2</v>
      </c>
    </row>
    <row r="471" spans="1:5" x14ac:dyDescent="0.25">
      <c r="A471">
        <v>4.7</v>
      </c>
      <c r="B471">
        <f t="shared" si="28"/>
        <v>0.44180000000000008</v>
      </c>
      <c r="C471">
        <f t="shared" si="29"/>
        <v>1.1974</v>
      </c>
      <c r="D471">
        <f t="shared" si="30"/>
        <v>4.4086100000000003E-3</v>
      </c>
      <c r="E471">
        <f t="shared" si="31"/>
        <v>1.1969555000000002E-2</v>
      </c>
    </row>
    <row r="472" spans="1:5" x14ac:dyDescent="0.25">
      <c r="A472">
        <v>4.71</v>
      </c>
      <c r="B472">
        <f t="shared" si="28"/>
        <v>0.44368200000000002</v>
      </c>
      <c r="C472">
        <f t="shared" si="29"/>
        <v>1.198291</v>
      </c>
      <c r="D472">
        <f t="shared" si="30"/>
        <v>4.4274100000000005E-3</v>
      </c>
      <c r="E472">
        <f t="shared" si="31"/>
        <v>1.1978455000000001E-2</v>
      </c>
    </row>
    <row r="473" spans="1:5" x14ac:dyDescent="0.25">
      <c r="A473">
        <v>4.72</v>
      </c>
      <c r="B473">
        <f t="shared" si="28"/>
        <v>0.44556799999999996</v>
      </c>
      <c r="C473">
        <f t="shared" si="29"/>
        <v>1.1991839999999998</v>
      </c>
      <c r="D473">
        <f t="shared" si="30"/>
        <v>4.4462499999999997E-3</v>
      </c>
      <c r="E473">
        <f t="shared" si="31"/>
        <v>1.1987375E-2</v>
      </c>
    </row>
    <row r="474" spans="1:5" x14ac:dyDescent="0.25">
      <c r="A474">
        <v>4.7300000000000004</v>
      </c>
      <c r="B474">
        <f t="shared" si="28"/>
        <v>0.44745800000000008</v>
      </c>
      <c r="C474">
        <f t="shared" si="29"/>
        <v>1.2000790000000001</v>
      </c>
      <c r="D474">
        <f t="shared" si="30"/>
        <v>4.4651300000000003E-3</v>
      </c>
      <c r="E474">
        <f t="shared" si="31"/>
        <v>1.1996315E-2</v>
      </c>
    </row>
    <row r="475" spans="1:5" x14ac:dyDescent="0.25">
      <c r="A475">
        <v>4.74</v>
      </c>
      <c r="B475">
        <f t="shared" si="28"/>
        <v>0.44935200000000003</v>
      </c>
      <c r="C475">
        <f t="shared" si="29"/>
        <v>1.200976</v>
      </c>
      <c r="D475">
        <f t="shared" si="30"/>
        <v>4.4840500000000007E-3</v>
      </c>
      <c r="E475">
        <f t="shared" si="31"/>
        <v>1.2005275000000003E-2</v>
      </c>
    </row>
    <row r="476" spans="1:5" x14ac:dyDescent="0.25">
      <c r="A476">
        <v>4.75</v>
      </c>
      <c r="B476">
        <f t="shared" si="28"/>
        <v>0.45124999999999998</v>
      </c>
      <c r="C476">
        <f t="shared" si="29"/>
        <v>1.201875</v>
      </c>
      <c r="D476">
        <f t="shared" si="30"/>
        <v>4.50301E-3</v>
      </c>
      <c r="E476">
        <f t="shared" si="31"/>
        <v>1.2014255000000001E-2</v>
      </c>
    </row>
    <row r="477" spans="1:5" x14ac:dyDescent="0.25">
      <c r="A477">
        <v>4.76</v>
      </c>
      <c r="B477">
        <f t="shared" si="28"/>
        <v>0.453152</v>
      </c>
      <c r="C477">
        <f t="shared" si="29"/>
        <v>1.2027760000000001</v>
      </c>
      <c r="D477">
        <f t="shared" si="30"/>
        <v>4.5220099999999999E-3</v>
      </c>
      <c r="E477">
        <f t="shared" si="31"/>
        <v>1.2023255000000002E-2</v>
      </c>
    </row>
    <row r="478" spans="1:5" x14ac:dyDescent="0.25">
      <c r="A478">
        <v>4.7699999999999996</v>
      </c>
      <c r="B478">
        <f t="shared" si="28"/>
        <v>0.45505799999999996</v>
      </c>
      <c r="C478">
        <f t="shared" si="29"/>
        <v>1.2036790000000002</v>
      </c>
      <c r="D478">
        <f t="shared" si="30"/>
        <v>4.5410499999999996E-3</v>
      </c>
      <c r="E478">
        <f t="shared" si="31"/>
        <v>1.2032275000000002E-2</v>
      </c>
    </row>
    <row r="479" spans="1:5" x14ac:dyDescent="0.25">
      <c r="A479">
        <v>4.78</v>
      </c>
      <c r="B479">
        <f t="shared" si="28"/>
        <v>0.45696800000000004</v>
      </c>
      <c r="C479">
        <f t="shared" si="29"/>
        <v>1.2045839999999999</v>
      </c>
      <c r="D479">
        <f t="shared" si="30"/>
        <v>4.5601299999999999E-3</v>
      </c>
      <c r="E479">
        <f t="shared" si="31"/>
        <v>1.2041314999999999E-2</v>
      </c>
    </row>
    <row r="480" spans="1:5" x14ac:dyDescent="0.25">
      <c r="A480">
        <v>4.79</v>
      </c>
      <c r="B480">
        <f t="shared" si="28"/>
        <v>0.45888199999999996</v>
      </c>
      <c r="C480">
        <f t="shared" si="29"/>
        <v>1.2054910000000001</v>
      </c>
      <c r="D480">
        <f t="shared" si="30"/>
        <v>4.57925E-3</v>
      </c>
      <c r="E480">
        <f t="shared" si="31"/>
        <v>1.2050375E-2</v>
      </c>
    </row>
    <row r="481" spans="1:5" x14ac:dyDescent="0.25">
      <c r="A481">
        <v>4.8</v>
      </c>
      <c r="B481">
        <f t="shared" si="28"/>
        <v>0.46079999999999999</v>
      </c>
      <c r="C481">
        <f t="shared" si="29"/>
        <v>1.2063999999999999</v>
      </c>
      <c r="D481">
        <f t="shared" si="30"/>
        <v>4.5984099999999998E-3</v>
      </c>
      <c r="E481">
        <f t="shared" si="31"/>
        <v>1.2059454999999998E-2</v>
      </c>
    </row>
    <row r="482" spans="1:5" x14ac:dyDescent="0.25">
      <c r="A482">
        <v>4.8099999999999996</v>
      </c>
      <c r="B482">
        <f t="shared" si="28"/>
        <v>0.46272199999999991</v>
      </c>
      <c r="C482">
        <f t="shared" si="29"/>
        <v>1.207311</v>
      </c>
      <c r="D482">
        <f t="shared" si="30"/>
        <v>4.6176100000000003E-3</v>
      </c>
      <c r="E482">
        <f t="shared" si="31"/>
        <v>1.2068555000000002E-2</v>
      </c>
    </row>
    <row r="483" spans="1:5" x14ac:dyDescent="0.25">
      <c r="A483">
        <v>4.82</v>
      </c>
      <c r="B483">
        <f t="shared" si="28"/>
        <v>0.46464800000000006</v>
      </c>
      <c r="C483">
        <f t="shared" si="29"/>
        <v>1.208224</v>
      </c>
      <c r="D483">
        <f t="shared" si="30"/>
        <v>4.6368500000000005E-3</v>
      </c>
      <c r="E483">
        <f t="shared" si="31"/>
        <v>1.2077675000000001E-2</v>
      </c>
    </row>
    <row r="484" spans="1:5" x14ac:dyDescent="0.25">
      <c r="A484">
        <v>4.83</v>
      </c>
      <c r="B484">
        <f t="shared" si="28"/>
        <v>0.46657799999999999</v>
      </c>
      <c r="C484">
        <f t="shared" si="29"/>
        <v>1.2091390000000002</v>
      </c>
      <c r="D484">
        <f t="shared" si="30"/>
        <v>4.6561300000000005E-3</v>
      </c>
      <c r="E484">
        <f t="shared" si="31"/>
        <v>1.2086815000000001E-2</v>
      </c>
    </row>
    <row r="485" spans="1:5" x14ac:dyDescent="0.25">
      <c r="A485">
        <v>4.84</v>
      </c>
      <c r="B485">
        <f t="shared" si="28"/>
        <v>0.46851199999999998</v>
      </c>
      <c r="C485">
        <f t="shared" si="29"/>
        <v>1.210056</v>
      </c>
      <c r="D485">
        <f t="shared" si="30"/>
        <v>4.6754500000000003E-3</v>
      </c>
      <c r="E485">
        <f t="shared" si="31"/>
        <v>1.2095975000000002E-2</v>
      </c>
    </row>
    <row r="486" spans="1:5" x14ac:dyDescent="0.25">
      <c r="A486">
        <v>4.8499999999999996</v>
      </c>
      <c r="B486">
        <f t="shared" si="28"/>
        <v>0.47044999999999992</v>
      </c>
      <c r="C486">
        <f t="shared" si="29"/>
        <v>1.2109749999999999</v>
      </c>
      <c r="D486">
        <f t="shared" si="30"/>
        <v>4.6948099999999998E-3</v>
      </c>
      <c r="E486">
        <f t="shared" si="31"/>
        <v>1.2105155000000001E-2</v>
      </c>
    </row>
    <row r="487" spans="1:5" x14ac:dyDescent="0.25">
      <c r="A487">
        <v>4.8600000000000003</v>
      </c>
      <c r="B487">
        <f t="shared" si="28"/>
        <v>0.47239200000000003</v>
      </c>
      <c r="C487">
        <f t="shared" si="29"/>
        <v>1.2118960000000001</v>
      </c>
      <c r="D487">
        <f t="shared" si="30"/>
        <v>4.7142099999999999E-3</v>
      </c>
      <c r="E487">
        <f t="shared" si="31"/>
        <v>1.2114354999999999E-2</v>
      </c>
    </row>
    <row r="488" spans="1:5" x14ac:dyDescent="0.25">
      <c r="A488">
        <v>4.87</v>
      </c>
      <c r="B488">
        <f t="shared" si="28"/>
        <v>0.47433800000000004</v>
      </c>
      <c r="C488">
        <f t="shared" si="29"/>
        <v>1.2128189999999999</v>
      </c>
      <c r="D488">
        <f t="shared" si="30"/>
        <v>4.7336500000000007E-3</v>
      </c>
      <c r="E488">
        <f t="shared" si="31"/>
        <v>1.2123574999999999E-2</v>
      </c>
    </row>
    <row r="489" spans="1:5" x14ac:dyDescent="0.25">
      <c r="A489">
        <v>4.88</v>
      </c>
      <c r="B489">
        <f t="shared" si="28"/>
        <v>0.47628799999999999</v>
      </c>
      <c r="C489">
        <f t="shared" si="29"/>
        <v>1.2137439999999999</v>
      </c>
      <c r="D489">
        <f t="shared" si="30"/>
        <v>4.7531300000000004E-3</v>
      </c>
      <c r="E489">
        <f t="shared" si="31"/>
        <v>1.2132815E-2</v>
      </c>
    </row>
    <row r="490" spans="1:5" x14ac:dyDescent="0.25">
      <c r="A490">
        <v>4.8899999999999997</v>
      </c>
      <c r="B490">
        <f t="shared" si="28"/>
        <v>0.47824199999999989</v>
      </c>
      <c r="C490">
        <f t="shared" si="29"/>
        <v>1.2146709999999998</v>
      </c>
      <c r="D490">
        <f t="shared" si="30"/>
        <v>4.7726499999999998E-3</v>
      </c>
      <c r="E490">
        <f t="shared" si="31"/>
        <v>1.2142074999999999E-2</v>
      </c>
    </row>
    <row r="491" spans="1:5" x14ac:dyDescent="0.25">
      <c r="A491">
        <v>4.9000000000000004</v>
      </c>
      <c r="B491">
        <f t="shared" si="28"/>
        <v>0.48020000000000013</v>
      </c>
      <c r="C491">
        <f t="shared" si="29"/>
        <v>1.2156</v>
      </c>
      <c r="D491">
        <f t="shared" si="30"/>
        <v>4.7922099999999999E-3</v>
      </c>
      <c r="E491">
        <f t="shared" si="31"/>
        <v>1.2151354999999999E-2</v>
      </c>
    </row>
    <row r="492" spans="1:5" x14ac:dyDescent="0.25">
      <c r="A492">
        <v>4.91</v>
      </c>
      <c r="B492">
        <f t="shared" si="28"/>
        <v>0.48216199999999998</v>
      </c>
      <c r="C492">
        <f t="shared" si="29"/>
        <v>1.2165309999999998</v>
      </c>
      <c r="D492">
        <f t="shared" si="30"/>
        <v>4.8118100000000006E-3</v>
      </c>
      <c r="E492">
        <f t="shared" si="31"/>
        <v>1.2160655000000001E-2</v>
      </c>
    </row>
    <row r="493" spans="1:5" x14ac:dyDescent="0.25">
      <c r="A493">
        <v>4.92</v>
      </c>
      <c r="B493">
        <f t="shared" si="28"/>
        <v>0.48412799999999995</v>
      </c>
      <c r="C493">
        <f t="shared" si="29"/>
        <v>1.2174640000000001</v>
      </c>
      <c r="D493">
        <f t="shared" si="30"/>
        <v>4.8314499999999993E-3</v>
      </c>
      <c r="E493">
        <f t="shared" si="31"/>
        <v>1.2169975E-2</v>
      </c>
    </row>
    <row r="494" spans="1:5" x14ac:dyDescent="0.25">
      <c r="A494">
        <v>4.93</v>
      </c>
      <c r="B494">
        <f t="shared" si="28"/>
        <v>0.48609799999999992</v>
      </c>
      <c r="C494">
        <f t="shared" si="29"/>
        <v>1.218399</v>
      </c>
      <c r="D494">
        <f t="shared" si="30"/>
        <v>4.8511299999999995E-3</v>
      </c>
      <c r="E494">
        <f t="shared" si="31"/>
        <v>1.2179315000000001E-2</v>
      </c>
    </row>
    <row r="495" spans="1:5" x14ac:dyDescent="0.25">
      <c r="A495">
        <v>4.9400000000000004</v>
      </c>
      <c r="B495">
        <f t="shared" si="28"/>
        <v>0.48807200000000006</v>
      </c>
      <c r="C495">
        <f t="shared" si="29"/>
        <v>1.219336</v>
      </c>
      <c r="D495">
        <f t="shared" si="30"/>
        <v>4.8708500000000004E-3</v>
      </c>
      <c r="E495">
        <f t="shared" si="31"/>
        <v>1.2188675E-2</v>
      </c>
    </row>
    <row r="496" spans="1:5" x14ac:dyDescent="0.25">
      <c r="A496">
        <v>4.95</v>
      </c>
      <c r="B496">
        <f t="shared" si="28"/>
        <v>0.49005000000000004</v>
      </c>
      <c r="C496">
        <f t="shared" si="29"/>
        <v>1.220275</v>
      </c>
      <c r="D496">
        <f t="shared" si="30"/>
        <v>4.890610000000001E-3</v>
      </c>
      <c r="E496">
        <f t="shared" si="31"/>
        <v>1.2198055000000001E-2</v>
      </c>
    </row>
    <row r="497" spans="1:5" x14ac:dyDescent="0.25">
      <c r="A497">
        <v>4.96</v>
      </c>
      <c r="B497">
        <f t="shared" si="28"/>
        <v>0.49203200000000002</v>
      </c>
      <c r="C497">
        <f t="shared" si="29"/>
        <v>1.2212160000000001</v>
      </c>
      <c r="D497">
        <f t="shared" si="30"/>
        <v>4.9104100000000005E-3</v>
      </c>
      <c r="E497">
        <f t="shared" si="31"/>
        <v>1.2207455000000001E-2</v>
      </c>
    </row>
    <row r="498" spans="1:5" x14ac:dyDescent="0.25">
      <c r="A498">
        <v>4.97</v>
      </c>
      <c r="B498">
        <f t="shared" si="28"/>
        <v>0.49401799999999996</v>
      </c>
      <c r="C498">
        <f t="shared" si="29"/>
        <v>1.222159</v>
      </c>
      <c r="D498">
        <f t="shared" si="30"/>
        <v>4.9302499999999997E-3</v>
      </c>
      <c r="E498">
        <f t="shared" si="31"/>
        <v>1.2216875E-2</v>
      </c>
    </row>
    <row r="499" spans="1:5" x14ac:dyDescent="0.25">
      <c r="A499">
        <v>4.9800000000000004</v>
      </c>
      <c r="B499">
        <f t="shared" si="28"/>
        <v>0.49600800000000006</v>
      </c>
      <c r="C499">
        <f t="shared" si="29"/>
        <v>1.2231040000000002</v>
      </c>
      <c r="D499">
        <f t="shared" si="30"/>
        <v>4.9501300000000005E-3</v>
      </c>
      <c r="E499">
        <f t="shared" si="31"/>
        <v>1.2226315000000001E-2</v>
      </c>
    </row>
    <row r="500" spans="1:5" x14ac:dyDescent="0.25">
      <c r="A500">
        <v>4.99</v>
      </c>
      <c r="B500">
        <f t="shared" si="28"/>
        <v>0.49800200000000006</v>
      </c>
      <c r="C500">
        <f t="shared" si="29"/>
        <v>1.224051</v>
      </c>
      <c r="D500">
        <f t="shared" si="30"/>
        <v>4.9700500000000002E-3</v>
      </c>
      <c r="E500">
        <f t="shared" si="31"/>
        <v>1.2235775000000003E-2</v>
      </c>
    </row>
    <row r="501" spans="1:5" x14ac:dyDescent="0.25">
      <c r="A501">
        <v>5</v>
      </c>
      <c r="B501">
        <f t="shared" si="28"/>
        <v>0.5</v>
      </c>
      <c r="C501">
        <f t="shared" si="29"/>
        <v>1.2250000000000001</v>
      </c>
      <c r="D501">
        <f t="shared" si="30"/>
        <v>4.9900100000000005E-3</v>
      </c>
      <c r="E501">
        <f t="shared" si="31"/>
        <v>1.2245255E-2</v>
      </c>
    </row>
    <row r="502" spans="1:5" x14ac:dyDescent="0.25">
      <c r="A502">
        <v>5.01</v>
      </c>
      <c r="B502">
        <f t="shared" si="28"/>
        <v>0.50200199999999995</v>
      </c>
      <c r="C502">
        <f t="shared" si="29"/>
        <v>1.225951</v>
      </c>
      <c r="D502">
        <f t="shared" si="30"/>
        <v>5.0100100000000005E-3</v>
      </c>
      <c r="E502">
        <f t="shared" si="31"/>
        <v>1.2254754999999999E-2</v>
      </c>
    </row>
    <row r="503" spans="1:5" x14ac:dyDescent="0.25">
      <c r="A503">
        <v>5.0199999999999996</v>
      </c>
      <c r="B503">
        <f t="shared" si="28"/>
        <v>0.5040079999999999</v>
      </c>
      <c r="C503">
        <f t="shared" si="29"/>
        <v>1.226904</v>
      </c>
      <c r="D503">
        <f t="shared" si="30"/>
        <v>5.0300499999999995E-3</v>
      </c>
      <c r="E503">
        <f t="shared" si="31"/>
        <v>1.2264275E-2</v>
      </c>
    </row>
    <row r="504" spans="1:5" x14ac:dyDescent="0.25">
      <c r="A504">
        <v>5.03</v>
      </c>
      <c r="B504">
        <f t="shared" si="28"/>
        <v>0.50601800000000008</v>
      </c>
      <c r="C504">
        <f t="shared" si="29"/>
        <v>1.227859</v>
      </c>
      <c r="D504">
        <f t="shared" si="30"/>
        <v>5.050129999999999E-3</v>
      </c>
      <c r="E504">
        <f t="shared" si="31"/>
        <v>1.2273814999999999E-2</v>
      </c>
    </row>
    <row r="505" spans="1:5" x14ac:dyDescent="0.25">
      <c r="A505">
        <v>5.04</v>
      </c>
      <c r="B505">
        <f t="shared" si="28"/>
        <v>0.50803200000000004</v>
      </c>
      <c r="C505">
        <f t="shared" si="29"/>
        <v>1.2288160000000001</v>
      </c>
      <c r="D505">
        <f t="shared" si="30"/>
        <v>5.070250000000001E-3</v>
      </c>
      <c r="E505">
        <f t="shared" si="31"/>
        <v>1.2283375000000001E-2</v>
      </c>
    </row>
    <row r="506" spans="1:5" x14ac:dyDescent="0.25">
      <c r="A506">
        <v>5.05</v>
      </c>
      <c r="B506">
        <f t="shared" si="28"/>
        <v>0.51005</v>
      </c>
      <c r="C506">
        <f t="shared" si="29"/>
        <v>1.2297750000000001</v>
      </c>
      <c r="D506">
        <f t="shared" si="30"/>
        <v>5.0904100000000009E-3</v>
      </c>
      <c r="E506">
        <f t="shared" si="31"/>
        <v>1.2292955000000001E-2</v>
      </c>
    </row>
    <row r="507" spans="1:5" x14ac:dyDescent="0.25">
      <c r="A507">
        <v>5.0599999999999996</v>
      </c>
      <c r="B507">
        <f t="shared" si="28"/>
        <v>0.51207199999999997</v>
      </c>
      <c r="C507">
        <f t="shared" si="29"/>
        <v>1.2307359999999998</v>
      </c>
      <c r="D507">
        <f t="shared" si="30"/>
        <v>5.1106099999999998E-3</v>
      </c>
      <c r="E507">
        <f t="shared" si="31"/>
        <v>1.2302555E-2</v>
      </c>
    </row>
    <row r="508" spans="1:5" x14ac:dyDescent="0.25">
      <c r="A508">
        <v>5.07</v>
      </c>
      <c r="B508">
        <f t="shared" si="28"/>
        <v>0.51409800000000005</v>
      </c>
      <c r="C508">
        <f t="shared" si="29"/>
        <v>1.2316990000000001</v>
      </c>
      <c r="D508">
        <f t="shared" si="30"/>
        <v>5.1308500000000002E-3</v>
      </c>
      <c r="E508">
        <f t="shared" si="31"/>
        <v>1.2312175000000002E-2</v>
      </c>
    </row>
    <row r="509" spans="1:5" x14ac:dyDescent="0.25">
      <c r="A509">
        <v>5.08</v>
      </c>
      <c r="B509">
        <f t="shared" si="28"/>
        <v>0.51612800000000003</v>
      </c>
      <c r="C509">
        <f t="shared" si="29"/>
        <v>1.232664</v>
      </c>
      <c r="D509">
        <f t="shared" si="30"/>
        <v>5.1511300000000003E-3</v>
      </c>
      <c r="E509">
        <f t="shared" si="31"/>
        <v>1.2321815E-2</v>
      </c>
    </row>
    <row r="510" spans="1:5" x14ac:dyDescent="0.25">
      <c r="A510">
        <v>5.09</v>
      </c>
      <c r="B510">
        <f t="shared" si="28"/>
        <v>0.5181619999999999</v>
      </c>
      <c r="C510">
        <f t="shared" si="29"/>
        <v>1.2336309999999999</v>
      </c>
      <c r="D510">
        <f t="shared" si="30"/>
        <v>5.1714500000000002E-3</v>
      </c>
      <c r="E510">
        <f t="shared" si="31"/>
        <v>1.2331474999999998E-2</v>
      </c>
    </row>
    <row r="511" spans="1:5" x14ac:dyDescent="0.25">
      <c r="A511">
        <v>5.0999999999999996</v>
      </c>
      <c r="B511">
        <f t="shared" si="28"/>
        <v>0.5202</v>
      </c>
      <c r="C511">
        <f t="shared" si="29"/>
        <v>1.2345999999999999</v>
      </c>
      <c r="D511">
        <f t="shared" si="30"/>
        <v>5.191809999999999E-3</v>
      </c>
      <c r="E511">
        <f t="shared" si="31"/>
        <v>1.2341154999999999E-2</v>
      </c>
    </row>
    <row r="512" spans="1:5" x14ac:dyDescent="0.25">
      <c r="A512">
        <v>5.1100000000000003</v>
      </c>
      <c r="B512">
        <f t="shared" si="28"/>
        <v>0.52224199999999998</v>
      </c>
      <c r="C512">
        <f t="shared" si="29"/>
        <v>1.235571</v>
      </c>
      <c r="D512">
        <f t="shared" si="30"/>
        <v>5.2122099999999992E-3</v>
      </c>
      <c r="E512">
        <f t="shared" si="31"/>
        <v>1.2350854999999999E-2</v>
      </c>
    </row>
    <row r="513" spans="1:5" x14ac:dyDescent="0.25">
      <c r="A513">
        <v>5.12</v>
      </c>
      <c r="B513">
        <f t="shared" si="28"/>
        <v>0.52428799999999998</v>
      </c>
      <c r="C513">
        <f t="shared" si="29"/>
        <v>1.2365439999999999</v>
      </c>
      <c r="D513">
        <f t="shared" si="30"/>
        <v>5.2326500000000001E-3</v>
      </c>
      <c r="E513">
        <f t="shared" si="31"/>
        <v>1.2360574999999999E-2</v>
      </c>
    </row>
    <row r="514" spans="1:5" x14ac:dyDescent="0.25">
      <c r="A514">
        <v>5.13</v>
      </c>
      <c r="B514">
        <f t="shared" si="28"/>
        <v>0.52633799999999997</v>
      </c>
      <c r="C514">
        <f t="shared" si="29"/>
        <v>1.237519</v>
      </c>
      <c r="D514">
        <f t="shared" si="30"/>
        <v>5.2531299999999991E-3</v>
      </c>
      <c r="E514">
        <f t="shared" si="31"/>
        <v>1.2370315000000002E-2</v>
      </c>
    </row>
    <row r="515" spans="1:5" x14ac:dyDescent="0.25">
      <c r="A515">
        <v>5.14</v>
      </c>
      <c r="B515">
        <f t="shared" ref="B515:B578" si="32">ABS(-(A515^2)/50)</f>
        <v>0.52839199999999986</v>
      </c>
      <c r="C515">
        <f t="shared" ref="C515:C578" si="33">1+((A515^2)/100)-(A515/200)</f>
        <v>1.2384959999999998</v>
      </c>
      <c r="D515">
        <f t="shared" si="30"/>
        <v>5.2736499999999987E-3</v>
      </c>
      <c r="E515">
        <f t="shared" si="31"/>
        <v>1.2380074999999999E-2</v>
      </c>
    </row>
    <row r="516" spans="1:5" x14ac:dyDescent="0.25">
      <c r="A516">
        <v>5.15</v>
      </c>
      <c r="B516">
        <f t="shared" si="32"/>
        <v>0.53045000000000009</v>
      </c>
      <c r="C516">
        <f t="shared" si="33"/>
        <v>1.2394750000000001</v>
      </c>
      <c r="D516">
        <f t="shared" ref="D516:D579" si="34">(B515+B516)*$M$2/2</f>
        <v>5.2942099999999997E-3</v>
      </c>
      <c r="E516">
        <f t="shared" ref="E516:E579" si="35">(C516+C515)*$M$2/2</f>
        <v>1.2389855000000002E-2</v>
      </c>
    </row>
    <row r="517" spans="1:5" x14ac:dyDescent="0.25">
      <c r="A517">
        <v>5.16</v>
      </c>
      <c r="B517">
        <f t="shared" si="32"/>
        <v>0.5325120000000001</v>
      </c>
      <c r="C517">
        <f t="shared" si="33"/>
        <v>1.240456</v>
      </c>
      <c r="D517">
        <f t="shared" si="34"/>
        <v>5.3148100000000014E-3</v>
      </c>
      <c r="E517">
        <f t="shared" si="35"/>
        <v>1.2399655000000001E-2</v>
      </c>
    </row>
    <row r="518" spans="1:5" x14ac:dyDescent="0.25">
      <c r="A518">
        <v>5.17</v>
      </c>
      <c r="B518">
        <f t="shared" si="32"/>
        <v>0.534578</v>
      </c>
      <c r="C518">
        <f t="shared" si="33"/>
        <v>1.241439</v>
      </c>
      <c r="D518">
        <f t="shared" si="34"/>
        <v>5.3354500000000003E-3</v>
      </c>
      <c r="E518">
        <f t="shared" si="35"/>
        <v>1.2409475E-2</v>
      </c>
    </row>
    <row r="519" spans="1:5" x14ac:dyDescent="0.25">
      <c r="A519">
        <v>5.18</v>
      </c>
      <c r="B519">
        <f t="shared" si="32"/>
        <v>0.5366479999999999</v>
      </c>
      <c r="C519">
        <f t="shared" si="33"/>
        <v>1.242424</v>
      </c>
      <c r="D519">
        <f t="shared" si="34"/>
        <v>5.3561299999999989E-3</v>
      </c>
      <c r="E519">
        <f t="shared" si="35"/>
        <v>1.2419315E-2</v>
      </c>
    </row>
    <row r="520" spans="1:5" x14ac:dyDescent="0.25">
      <c r="A520">
        <v>5.19</v>
      </c>
      <c r="B520">
        <f t="shared" si="32"/>
        <v>0.53872200000000003</v>
      </c>
      <c r="C520">
        <f t="shared" si="33"/>
        <v>1.243411</v>
      </c>
      <c r="D520">
        <f t="shared" si="34"/>
        <v>5.3768499999999999E-3</v>
      </c>
      <c r="E520">
        <f t="shared" si="35"/>
        <v>1.2429174999999999E-2</v>
      </c>
    </row>
    <row r="521" spans="1:5" x14ac:dyDescent="0.25">
      <c r="A521">
        <v>5.2</v>
      </c>
      <c r="B521">
        <f t="shared" si="32"/>
        <v>0.54080000000000006</v>
      </c>
      <c r="C521">
        <f t="shared" si="33"/>
        <v>1.2444</v>
      </c>
      <c r="D521">
        <f t="shared" si="34"/>
        <v>5.3976100000000006E-3</v>
      </c>
      <c r="E521">
        <f t="shared" si="35"/>
        <v>1.2439054999999999E-2</v>
      </c>
    </row>
    <row r="522" spans="1:5" x14ac:dyDescent="0.25">
      <c r="A522">
        <v>5.21</v>
      </c>
      <c r="B522">
        <f t="shared" si="32"/>
        <v>0.54288199999999998</v>
      </c>
      <c r="C522">
        <f t="shared" si="33"/>
        <v>1.2453910000000001</v>
      </c>
      <c r="D522">
        <f t="shared" si="34"/>
        <v>5.4184100000000002E-3</v>
      </c>
      <c r="E522">
        <f t="shared" si="35"/>
        <v>1.2448955000000001E-2</v>
      </c>
    </row>
    <row r="523" spans="1:5" x14ac:dyDescent="0.25">
      <c r="A523">
        <v>5.22</v>
      </c>
      <c r="B523">
        <f t="shared" si="32"/>
        <v>0.5449679999999999</v>
      </c>
      <c r="C523">
        <f t="shared" si="33"/>
        <v>1.2463839999999999</v>
      </c>
      <c r="D523">
        <f t="shared" si="34"/>
        <v>5.4392499999999996E-3</v>
      </c>
      <c r="E523">
        <f t="shared" si="35"/>
        <v>1.2458875000000001E-2</v>
      </c>
    </row>
    <row r="524" spans="1:5" x14ac:dyDescent="0.25">
      <c r="A524">
        <v>5.23</v>
      </c>
      <c r="B524">
        <f t="shared" si="32"/>
        <v>0.54705800000000016</v>
      </c>
      <c r="C524">
        <f t="shared" si="33"/>
        <v>1.2473790000000002</v>
      </c>
      <c r="D524">
        <f t="shared" si="34"/>
        <v>5.4601300000000005E-3</v>
      </c>
      <c r="E524">
        <f t="shared" si="35"/>
        <v>1.2468815000000003E-2</v>
      </c>
    </row>
    <row r="525" spans="1:5" x14ac:dyDescent="0.25">
      <c r="A525">
        <v>5.24</v>
      </c>
      <c r="B525">
        <f t="shared" si="32"/>
        <v>0.54915200000000008</v>
      </c>
      <c r="C525">
        <f t="shared" si="33"/>
        <v>1.2483760000000002</v>
      </c>
      <c r="D525">
        <f t="shared" si="34"/>
        <v>5.4810500000000003E-3</v>
      </c>
      <c r="E525">
        <f t="shared" si="35"/>
        <v>1.2478775000000003E-2</v>
      </c>
    </row>
    <row r="526" spans="1:5" x14ac:dyDescent="0.25">
      <c r="A526">
        <v>5.25</v>
      </c>
      <c r="B526">
        <f t="shared" si="32"/>
        <v>0.55125000000000002</v>
      </c>
      <c r="C526">
        <f t="shared" si="33"/>
        <v>1.2493749999999999</v>
      </c>
      <c r="D526">
        <f t="shared" si="34"/>
        <v>5.5020100000000008E-3</v>
      </c>
      <c r="E526">
        <f t="shared" si="35"/>
        <v>1.2488755000000001E-2</v>
      </c>
    </row>
    <row r="527" spans="1:5" x14ac:dyDescent="0.25">
      <c r="A527">
        <v>5.26</v>
      </c>
      <c r="B527">
        <f t="shared" si="32"/>
        <v>0.55335199999999996</v>
      </c>
      <c r="C527">
        <f t="shared" si="33"/>
        <v>1.2503759999999999</v>
      </c>
      <c r="D527">
        <f t="shared" si="34"/>
        <v>5.5230099999999992E-3</v>
      </c>
      <c r="E527">
        <f t="shared" si="35"/>
        <v>1.2498755E-2</v>
      </c>
    </row>
    <row r="528" spans="1:5" x14ac:dyDescent="0.25">
      <c r="A528">
        <v>5.27</v>
      </c>
      <c r="B528">
        <f t="shared" si="32"/>
        <v>0.5554579999999999</v>
      </c>
      <c r="C528">
        <f t="shared" si="33"/>
        <v>1.2513789999999998</v>
      </c>
      <c r="D528">
        <f t="shared" si="34"/>
        <v>5.5440499999999992E-3</v>
      </c>
      <c r="E528">
        <f t="shared" si="35"/>
        <v>1.2508775E-2</v>
      </c>
    </row>
    <row r="529" spans="1:5" x14ac:dyDescent="0.25">
      <c r="A529">
        <v>5.28</v>
      </c>
      <c r="B529">
        <f t="shared" si="32"/>
        <v>0.55756800000000006</v>
      </c>
      <c r="C529">
        <f t="shared" si="33"/>
        <v>1.2523839999999999</v>
      </c>
      <c r="D529">
        <f t="shared" si="34"/>
        <v>5.5651300000000006E-3</v>
      </c>
      <c r="E529">
        <f t="shared" si="35"/>
        <v>1.2518814999999999E-2</v>
      </c>
    </row>
    <row r="530" spans="1:5" x14ac:dyDescent="0.25">
      <c r="A530">
        <v>5.29</v>
      </c>
      <c r="B530">
        <f t="shared" si="32"/>
        <v>0.55968200000000001</v>
      </c>
      <c r="C530">
        <f t="shared" si="33"/>
        <v>1.2533909999999999</v>
      </c>
      <c r="D530">
        <f t="shared" si="34"/>
        <v>5.5862500000000001E-3</v>
      </c>
      <c r="E530">
        <f t="shared" si="35"/>
        <v>1.2528875E-2</v>
      </c>
    </row>
    <row r="531" spans="1:5" x14ac:dyDescent="0.25">
      <c r="A531">
        <v>5.3</v>
      </c>
      <c r="B531">
        <f t="shared" si="32"/>
        <v>0.56179999999999997</v>
      </c>
      <c r="C531">
        <f t="shared" si="33"/>
        <v>1.2544</v>
      </c>
      <c r="D531">
        <f t="shared" si="34"/>
        <v>5.6074099999999993E-3</v>
      </c>
      <c r="E531">
        <f t="shared" si="35"/>
        <v>1.2538955000000001E-2</v>
      </c>
    </row>
    <row r="532" spans="1:5" x14ac:dyDescent="0.25">
      <c r="A532">
        <v>5.31</v>
      </c>
      <c r="B532">
        <f t="shared" si="32"/>
        <v>0.56392199999999992</v>
      </c>
      <c r="C532">
        <f t="shared" si="33"/>
        <v>1.2554109999999998</v>
      </c>
      <c r="D532">
        <f t="shared" si="34"/>
        <v>5.6286099999999992E-3</v>
      </c>
      <c r="E532">
        <f t="shared" si="35"/>
        <v>1.2549055E-2</v>
      </c>
    </row>
    <row r="533" spans="1:5" x14ac:dyDescent="0.25">
      <c r="A533">
        <v>5.32</v>
      </c>
      <c r="B533">
        <f t="shared" si="32"/>
        <v>0.566048</v>
      </c>
      <c r="C533">
        <f t="shared" si="33"/>
        <v>1.256424</v>
      </c>
      <c r="D533">
        <f t="shared" si="34"/>
        <v>5.6498499999999997E-3</v>
      </c>
      <c r="E533">
        <f t="shared" si="35"/>
        <v>1.2559174999999999E-2</v>
      </c>
    </row>
    <row r="534" spans="1:5" x14ac:dyDescent="0.25">
      <c r="A534">
        <v>5.33</v>
      </c>
      <c r="B534">
        <f t="shared" si="32"/>
        <v>0.56817799999999996</v>
      </c>
      <c r="C534">
        <f t="shared" si="33"/>
        <v>1.257439</v>
      </c>
      <c r="D534">
        <f t="shared" si="34"/>
        <v>5.6711299999999999E-3</v>
      </c>
      <c r="E534">
        <f t="shared" si="35"/>
        <v>1.2569314999999999E-2</v>
      </c>
    </row>
    <row r="535" spans="1:5" x14ac:dyDescent="0.25">
      <c r="A535">
        <v>5.34</v>
      </c>
      <c r="B535">
        <f t="shared" si="32"/>
        <v>0.57031199999999993</v>
      </c>
      <c r="C535">
        <f t="shared" si="33"/>
        <v>1.258456</v>
      </c>
      <c r="D535">
        <f t="shared" si="34"/>
        <v>5.6924499999999999E-3</v>
      </c>
      <c r="E535">
        <f t="shared" si="35"/>
        <v>1.2579475E-2</v>
      </c>
    </row>
    <row r="536" spans="1:5" x14ac:dyDescent="0.25">
      <c r="A536">
        <v>5.35</v>
      </c>
      <c r="B536">
        <f t="shared" si="32"/>
        <v>0.5724499999999999</v>
      </c>
      <c r="C536">
        <f t="shared" si="33"/>
        <v>1.2594749999999999</v>
      </c>
      <c r="D536">
        <f t="shared" si="34"/>
        <v>5.7138099999999989E-3</v>
      </c>
      <c r="E536">
        <f t="shared" si="35"/>
        <v>1.2589655E-2</v>
      </c>
    </row>
    <row r="537" spans="1:5" x14ac:dyDescent="0.25">
      <c r="A537">
        <v>5.36</v>
      </c>
      <c r="B537">
        <f t="shared" si="32"/>
        <v>0.5745920000000001</v>
      </c>
      <c r="C537">
        <f t="shared" si="33"/>
        <v>1.2604960000000001</v>
      </c>
      <c r="D537">
        <f t="shared" si="34"/>
        <v>5.7352099999999993E-3</v>
      </c>
      <c r="E537">
        <f t="shared" si="35"/>
        <v>1.2599855E-2</v>
      </c>
    </row>
    <row r="538" spans="1:5" x14ac:dyDescent="0.25">
      <c r="A538">
        <v>5.37</v>
      </c>
      <c r="B538">
        <f t="shared" si="32"/>
        <v>0.57673799999999997</v>
      </c>
      <c r="C538">
        <f t="shared" si="33"/>
        <v>1.2615189999999998</v>
      </c>
      <c r="D538">
        <f t="shared" si="34"/>
        <v>5.7566500000000012E-3</v>
      </c>
      <c r="E538">
        <f t="shared" si="35"/>
        <v>1.2610074999999998E-2</v>
      </c>
    </row>
    <row r="539" spans="1:5" x14ac:dyDescent="0.25">
      <c r="A539">
        <v>5.38</v>
      </c>
      <c r="B539">
        <f t="shared" si="32"/>
        <v>0.57888799999999996</v>
      </c>
      <c r="C539">
        <f t="shared" si="33"/>
        <v>1.2625440000000001</v>
      </c>
      <c r="D539">
        <f t="shared" si="34"/>
        <v>5.7781299999999994E-3</v>
      </c>
      <c r="E539">
        <f t="shared" si="35"/>
        <v>1.2620315E-2</v>
      </c>
    </row>
    <row r="540" spans="1:5" x14ac:dyDescent="0.25">
      <c r="A540">
        <v>5.39</v>
      </c>
      <c r="B540">
        <f t="shared" si="32"/>
        <v>0.58104199999999995</v>
      </c>
      <c r="C540">
        <f t="shared" si="33"/>
        <v>1.263571</v>
      </c>
      <c r="D540">
        <f t="shared" si="34"/>
        <v>5.7996499999999999E-3</v>
      </c>
      <c r="E540">
        <f t="shared" si="35"/>
        <v>1.2630575E-2</v>
      </c>
    </row>
    <row r="541" spans="1:5" x14ac:dyDescent="0.25">
      <c r="A541">
        <v>5.4</v>
      </c>
      <c r="B541">
        <f t="shared" si="32"/>
        <v>0.58320000000000005</v>
      </c>
      <c r="C541">
        <f t="shared" si="33"/>
        <v>1.2646000000000002</v>
      </c>
      <c r="D541">
        <f t="shared" si="34"/>
        <v>5.8212100000000003E-3</v>
      </c>
      <c r="E541">
        <f t="shared" si="35"/>
        <v>1.2640855000000003E-2</v>
      </c>
    </row>
    <row r="542" spans="1:5" x14ac:dyDescent="0.25">
      <c r="A542">
        <v>5.41</v>
      </c>
      <c r="B542">
        <f t="shared" si="32"/>
        <v>0.58536200000000005</v>
      </c>
      <c r="C542">
        <f t="shared" si="33"/>
        <v>1.265631</v>
      </c>
      <c r="D542">
        <f t="shared" si="34"/>
        <v>5.8428100000000004E-3</v>
      </c>
      <c r="E542">
        <f t="shared" si="35"/>
        <v>1.2651155000000001E-2</v>
      </c>
    </row>
    <row r="543" spans="1:5" x14ac:dyDescent="0.25">
      <c r="A543">
        <v>5.42</v>
      </c>
      <c r="B543">
        <f t="shared" si="32"/>
        <v>0.58752800000000005</v>
      </c>
      <c r="C543">
        <f t="shared" si="33"/>
        <v>1.266664</v>
      </c>
      <c r="D543">
        <f t="shared" si="34"/>
        <v>5.8644500000000011E-3</v>
      </c>
      <c r="E543">
        <f t="shared" si="35"/>
        <v>1.2661475E-2</v>
      </c>
    </row>
    <row r="544" spans="1:5" x14ac:dyDescent="0.25">
      <c r="A544">
        <v>5.43</v>
      </c>
      <c r="B544">
        <f t="shared" si="32"/>
        <v>0.58969799999999994</v>
      </c>
      <c r="C544">
        <f t="shared" si="33"/>
        <v>1.2676989999999999</v>
      </c>
      <c r="D544">
        <f t="shared" si="34"/>
        <v>5.8861300000000007E-3</v>
      </c>
      <c r="E544">
        <f t="shared" si="35"/>
        <v>1.2671814999999999E-2</v>
      </c>
    </row>
    <row r="545" spans="1:5" x14ac:dyDescent="0.25">
      <c r="A545">
        <v>5.44</v>
      </c>
      <c r="B545">
        <f t="shared" si="32"/>
        <v>0.59187200000000006</v>
      </c>
      <c r="C545">
        <f t="shared" si="33"/>
        <v>1.2687360000000001</v>
      </c>
      <c r="D545">
        <f t="shared" si="34"/>
        <v>5.9078500000000001E-3</v>
      </c>
      <c r="E545">
        <f t="shared" si="35"/>
        <v>1.2682175E-2</v>
      </c>
    </row>
    <row r="546" spans="1:5" x14ac:dyDescent="0.25">
      <c r="A546">
        <v>5.45</v>
      </c>
      <c r="B546">
        <f t="shared" si="32"/>
        <v>0.59404999999999997</v>
      </c>
      <c r="C546">
        <f t="shared" si="33"/>
        <v>1.2697750000000001</v>
      </c>
      <c r="D546">
        <f t="shared" si="34"/>
        <v>5.929610000000001E-3</v>
      </c>
      <c r="E546">
        <f t="shared" si="35"/>
        <v>1.2692555000000001E-2</v>
      </c>
    </row>
    <row r="547" spans="1:5" x14ac:dyDescent="0.25">
      <c r="A547">
        <v>5.46</v>
      </c>
      <c r="B547">
        <f t="shared" si="32"/>
        <v>0.59623199999999998</v>
      </c>
      <c r="C547">
        <f t="shared" si="33"/>
        <v>1.2708159999999999</v>
      </c>
      <c r="D547">
        <f t="shared" si="34"/>
        <v>5.951409999999999E-3</v>
      </c>
      <c r="E547">
        <f t="shared" si="35"/>
        <v>1.2702955E-2</v>
      </c>
    </row>
    <row r="548" spans="1:5" x14ac:dyDescent="0.25">
      <c r="A548">
        <v>5.47</v>
      </c>
      <c r="B548">
        <f t="shared" si="32"/>
        <v>0.59841799999999989</v>
      </c>
      <c r="C548">
        <f t="shared" si="33"/>
        <v>1.2718589999999999</v>
      </c>
      <c r="D548">
        <f t="shared" si="34"/>
        <v>5.9732499999999994E-3</v>
      </c>
      <c r="E548">
        <f t="shared" si="35"/>
        <v>1.2713375000000001E-2</v>
      </c>
    </row>
    <row r="549" spans="1:5" x14ac:dyDescent="0.25">
      <c r="A549">
        <v>5.48</v>
      </c>
      <c r="B549">
        <f t="shared" si="32"/>
        <v>0.60060800000000003</v>
      </c>
      <c r="C549">
        <f t="shared" si="33"/>
        <v>1.272904</v>
      </c>
      <c r="D549">
        <f t="shared" si="34"/>
        <v>5.9951299999999996E-3</v>
      </c>
      <c r="E549">
        <f t="shared" si="35"/>
        <v>1.2723814999999999E-2</v>
      </c>
    </row>
    <row r="550" spans="1:5" x14ac:dyDescent="0.25">
      <c r="A550">
        <v>5.49</v>
      </c>
      <c r="B550">
        <f t="shared" si="32"/>
        <v>0.60280200000000006</v>
      </c>
      <c r="C550">
        <f t="shared" si="33"/>
        <v>1.2739510000000001</v>
      </c>
      <c r="D550">
        <f t="shared" si="34"/>
        <v>6.0170500000000003E-3</v>
      </c>
      <c r="E550">
        <f t="shared" si="35"/>
        <v>1.2734275E-2</v>
      </c>
    </row>
    <row r="551" spans="1:5" x14ac:dyDescent="0.25">
      <c r="A551">
        <v>5.5</v>
      </c>
      <c r="B551">
        <f t="shared" si="32"/>
        <v>0.60499999999999998</v>
      </c>
      <c r="C551">
        <f t="shared" si="33"/>
        <v>1.2749999999999999</v>
      </c>
      <c r="D551">
        <f t="shared" si="34"/>
        <v>6.03901E-3</v>
      </c>
      <c r="E551">
        <f t="shared" si="35"/>
        <v>1.2744754999999998E-2</v>
      </c>
    </row>
    <row r="552" spans="1:5" x14ac:dyDescent="0.25">
      <c r="A552">
        <v>5.51</v>
      </c>
      <c r="B552">
        <f t="shared" si="32"/>
        <v>0.60720200000000002</v>
      </c>
      <c r="C552">
        <f t="shared" si="33"/>
        <v>1.276051</v>
      </c>
      <c r="D552">
        <f t="shared" si="34"/>
        <v>6.0610100000000004E-3</v>
      </c>
      <c r="E552">
        <f t="shared" si="35"/>
        <v>1.2755255000000002E-2</v>
      </c>
    </row>
    <row r="553" spans="1:5" x14ac:dyDescent="0.25">
      <c r="A553">
        <v>5.52</v>
      </c>
      <c r="B553">
        <f t="shared" si="32"/>
        <v>0.60940799999999984</v>
      </c>
      <c r="C553">
        <f t="shared" si="33"/>
        <v>1.2771039999999998</v>
      </c>
      <c r="D553">
        <f t="shared" si="34"/>
        <v>6.0830499999999987E-3</v>
      </c>
      <c r="E553">
        <f t="shared" si="35"/>
        <v>1.2765775E-2</v>
      </c>
    </row>
    <row r="554" spans="1:5" x14ac:dyDescent="0.25">
      <c r="A554">
        <v>5.53</v>
      </c>
      <c r="B554">
        <f t="shared" si="32"/>
        <v>0.61161800000000011</v>
      </c>
      <c r="C554">
        <f t="shared" si="33"/>
        <v>1.278159</v>
      </c>
      <c r="D554">
        <f t="shared" si="34"/>
        <v>6.1051300000000003E-3</v>
      </c>
      <c r="E554">
        <f t="shared" si="35"/>
        <v>1.2776315E-2</v>
      </c>
    </row>
    <row r="555" spans="1:5" x14ac:dyDescent="0.25">
      <c r="A555">
        <v>5.54</v>
      </c>
      <c r="B555">
        <f t="shared" si="32"/>
        <v>0.61383200000000004</v>
      </c>
      <c r="C555">
        <f t="shared" si="33"/>
        <v>1.2792159999999999</v>
      </c>
      <c r="D555">
        <f t="shared" si="34"/>
        <v>6.1272500000000008E-3</v>
      </c>
      <c r="E555">
        <f t="shared" si="35"/>
        <v>1.2786875E-2</v>
      </c>
    </row>
    <row r="556" spans="1:5" x14ac:dyDescent="0.25">
      <c r="A556">
        <v>5.55</v>
      </c>
      <c r="B556">
        <f t="shared" si="32"/>
        <v>0.61604999999999999</v>
      </c>
      <c r="C556">
        <f t="shared" si="33"/>
        <v>1.2802750000000001</v>
      </c>
      <c r="D556">
        <f t="shared" si="34"/>
        <v>6.1494100000000001E-3</v>
      </c>
      <c r="E556">
        <f t="shared" si="35"/>
        <v>1.2797454999999999E-2</v>
      </c>
    </row>
    <row r="557" spans="1:5" x14ac:dyDescent="0.25">
      <c r="A557">
        <v>5.56</v>
      </c>
      <c r="B557">
        <f t="shared" si="32"/>
        <v>0.61827199999999993</v>
      </c>
      <c r="C557">
        <f t="shared" si="33"/>
        <v>1.281336</v>
      </c>
      <c r="D557">
        <f t="shared" si="34"/>
        <v>6.1716100000000001E-3</v>
      </c>
      <c r="E557">
        <f t="shared" si="35"/>
        <v>1.2808055E-2</v>
      </c>
    </row>
    <row r="558" spans="1:5" x14ac:dyDescent="0.25">
      <c r="A558">
        <v>5.57</v>
      </c>
      <c r="B558">
        <f t="shared" si="32"/>
        <v>0.62049799999999999</v>
      </c>
      <c r="C558">
        <f t="shared" si="33"/>
        <v>1.2823990000000001</v>
      </c>
      <c r="D558">
        <f t="shared" si="34"/>
        <v>6.1938499999999999E-3</v>
      </c>
      <c r="E558">
        <f t="shared" si="35"/>
        <v>1.2818675000000002E-2</v>
      </c>
    </row>
    <row r="559" spans="1:5" x14ac:dyDescent="0.25">
      <c r="A559">
        <v>5.58</v>
      </c>
      <c r="B559">
        <f t="shared" si="32"/>
        <v>0.62272800000000006</v>
      </c>
      <c r="C559">
        <f t="shared" si="33"/>
        <v>1.2834639999999999</v>
      </c>
      <c r="D559">
        <f t="shared" si="34"/>
        <v>6.2161300000000003E-3</v>
      </c>
      <c r="E559">
        <f t="shared" si="35"/>
        <v>1.2829315000000001E-2</v>
      </c>
    </row>
    <row r="560" spans="1:5" x14ac:dyDescent="0.25">
      <c r="A560">
        <v>5.59</v>
      </c>
      <c r="B560">
        <f t="shared" si="32"/>
        <v>0.62496199999999991</v>
      </c>
      <c r="C560">
        <f t="shared" si="33"/>
        <v>1.2845310000000001</v>
      </c>
      <c r="D560">
        <f t="shared" si="34"/>
        <v>6.2384499999999996E-3</v>
      </c>
      <c r="E560">
        <f t="shared" si="35"/>
        <v>1.2839975E-2</v>
      </c>
    </row>
    <row r="561" spans="1:5" x14ac:dyDescent="0.25">
      <c r="A561">
        <v>5.6</v>
      </c>
      <c r="B561">
        <f t="shared" si="32"/>
        <v>0.62719999999999987</v>
      </c>
      <c r="C561">
        <f t="shared" si="33"/>
        <v>1.2855999999999999</v>
      </c>
      <c r="D561">
        <f t="shared" si="34"/>
        <v>6.2608099999999986E-3</v>
      </c>
      <c r="E561">
        <f t="shared" si="35"/>
        <v>1.2850655000000001E-2</v>
      </c>
    </row>
    <row r="562" spans="1:5" x14ac:dyDescent="0.25">
      <c r="A562">
        <v>5.61</v>
      </c>
      <c r="B562">
        <f t="shared" si="32"/>
        <v>0.62944200000000006</v>
      </c>
      <c r="C562">
        <f t="shared" si="33"/>
        <v>1.2866710000000001</v>
      </c>
      <c r="D562">
        <f t="shared" si="34"/>
        <v>6.2832099999999991E-3</v>
      </c>
      <c r="E562">
        <f t="shared" si="35"/>
        <v>1.2861355E-2</v>
      </c>
    </row>
    <row r="563" spans="1:5" x14ac:dyDescent="0.25">
      <c r="A563">
        <v>5.62</v>
      </c>
      <c r="B563">
        <f t="shared" si="32"/>
        <v>0.63168800000000003</v>
      </c>
      <c r="C563">
        <f t="shared" si="33"/>
        <v>1.287744</v>
      </c>
      <c r="D563">
        <f t="shared" si="34"/>
        <v>6.3056500000000003E-3</v>
      </c>
      <c r="E563">
        <f t="shared" si="35"/>
        <v>1.2872075E-2</v>
      </c>
    </row>
    <row r="564" spans="1:5" x14ac:dyDescent="0.25">
      <c r="A564">
        <v>5.63</v>
      </c>
      <c r="B564">
        <f t="shared" si="32"/>
        <v>0.633938</v>
      </c>
      <c r="C564">
        <f t="shared" si="33"/>
        <v>1.2888190000000002</v>
      </c>
      <c r="D564">
        <f t="shared" si="34"/>
        <v>6.3281300000000013E-3</v>
      </c>
      <c r="E564">
        <f t="shared" si="35"/>
        <v>1.2882815000000001E-2</v>
      </c>
    </row>
    <row r="565" spans="1:5" x14ac:dyDescent="0.25">
      <c r="A565">
        <v>5.64</v>
      </c>
      <c r="B565">
        <f t="shared" si="32"/>
        <v>0.63619199999999987</v>
      </c>
      <c r="C565">
        <f t="shared" si="33"/>
        <v>1.2898959999999999</v>
      </c>
      <c r="D565">
        <f t="shared" si="34"/>
        <v>6.3506500000000002E-3</v>
      </c>
      <c r="E565">
        <f t="shared" si="35"/>
        <v>1.2893574999999999E-2</v>
      </c>
    </row>
    <row r="566" spans="1:5" x14ac:dyDescent="0.25">
      <c r="A566">
        <v>5.65</v>
      </c>
      <c r="B566">
        <f t="shared" si="32"/>
        <v>0.63845000000000007</v>
      </c>
      <c r="C566">
        <f t="shared" si="33"/>
        <v>1.290975</v>
      </c>
      <c r="D566">
        <f t="shared" si="34"/>
        <v>6.3732100000000007E-3</v>
      </c>
      <c r="E566">
        <f t="shared" si="35"/>
        <v>1.2904355000000001E-2</v>
      </c>
    </row>
    <row r="567" spans="1:5" x14ac:dyDescent="0.25">
      <c r="A567">
        <v>5.66</v>
      </c>
      <c r="B567">
        <f t="shared" si="32"/>
        <v>0.64071200000000006</v>
      </c>
      <c r="C567">
        <f t="shared" si="33"/>
        <v>1.2920560000000001</v>
      </c>
      <c r="D567">
        <f t="shared" si="34"/>
        <v>6.3958100000000009E-3</v>
      </c>
      <c r="E567">
        <f t="shared" si="35"/>
        <v>1.2915155000000001E-2</v>
      </c>
    </row>
    <row r="568" spans="1:5" x14ac:dyDescent="0.25">
      <c r="A568">
        <v>5.67</v>
      </c>
      <c r="B568">
        <f t="shared" si="32"/>
        <v>0.64297799999999994</v>
      </c>
      <c r="C568">
        <f t="shared" si="33"/>
        <v>1.2931389999999998</v>
      </c>
      <c r="D568">
        <f t="shared" si="34"/>
        <v>6.41845E-3</v>
      </c>
      <c r="E568">
        <f t="shared" si="35"/>
        <v>1.2925974999999999E-2</v>
      </c>
    </row>
    <row r="569" spans="1:5" x14ac:dyDescent="0.25">
      <c r="A569">
        <v>5.68</v>
      </c>
      <c r="B569">
        <f t="shared" si="32"/>
        <v>0.64524800000000004</v>
      </c>
      <c r="C569">
        <f t="shared" si="33"/>
        <v>1.294224</v>
      </c>
      <c r="D569">
        <f t="shared" si="34"/>
        <v>6.4411299999999998E-3</v>
      </c>
      <c r="E569">
        <f t="shared" si="35"/>
        <v>1.2936814999999999E-2</v>
      </c>
    </row>
    <row r="570" spans="1:5" x14ac:dyDescent="0.25">
      <c r="A570">
        <v>5.69</v>
      </c>
      <c r="B570">
        <f t="shared" si="32"/>
        <v>0.64752200000000004</v>
      </c>
      <c r="C570">
        <f t="shared" si="33"/>
        <v>1.2953109999999999</v>
      </c>
      <c r="D570">
        <f t="shared" si="34"/>
        <v>6.4638500000000002E-3</v>
      </c>
      <c r="E570">
        <f t="shared" si="35"/>
        <v>1.2947674999999999E-2</v>
      </c>
    </row>
    <row r="571" spans="1:5" x14ac:dyDescent="0.25">
      <c r="A571">
        <v>5.7</v>
      </c>
      <c r="B571">
        <f t="shared" si="32"/>
        <v>0.64980000000000004</v>
      </c>
      <c r="C571">
        <f t="shared" si="33"/>
        <v>1.2964</v>
      </c>
      <c r="D571">
        <f t="shared" si="34"/>
        <v>6.4866100000000003E-3</v>
      </c>
      <c r="E571">
        <f t="shared" si="35"/>
        <v>1.2958555E-2</v>
      </c>
    </row>
    <row r="572" spans="1:5" x14ac:dyDescent="0.25">
      <c r="A572">
        <v>5.71</v>
      </c>
      <c r="B572">
        <f t="shared" si="32"/>
        <v>0.65208200000000005</v>
      </c>
      <c r="C572">
        <f t="shared" si="33"/>
        <v>1.2974909999999999</v>
      </c>
      <c r="D572">
        <f t="shared" si="34"/>
        <v>6.5094100000000002E-3</v>
      </c>
      <c r="E572">
        <f t="shared" si="35"/>
        <v>1.2969455000000001E-2</v>
      </c>
    </row>
    <row r="573" spans="1:5" x14ac:dyDescent="0.25">
      <c r="A573">
        <v>5.72</v>
      </c>
      <c r="B573">
        <f t="shared" si="32"/>
        <v>0.65436799999999995</v>
      </c>
      <c r="C573">
        <f t="shared" si="33"/>
        <v>1.298584</v>
      </c>
      <c r="D573">
        <f t="shared" si="34"/>
        <v>6.5322499999999999E-3</v>
      </c>
      <c r="E573">
        <f t="shared" si="35"/>
        <v>1.2980375000000001E-2</v>
      </c>
    </row>
    <row r="574" spans="1:5" x14ac:dyDescent="0.25">
      <c r="A574">
        <v>5.73</v>
      </c>
      <c r="B574">
        <f t="shared" si="32"/>
        <v>0.65665800000000007</v>
      </c>
      <c r="C574">
        <f t="shared" si="33"/>
        <v>1.299679</v>
      </c>
      <c r="D574">
        <f t="shared" si="34"/>
        <v>6.5551300000000002E-3</v>
      </c>
      <c r="E574">
        <f t="shared" si="35"/>
        <v>1.2991315000000002E-2</v>
      </c>
    </row>
    <row r="575" spans="1:5" x14ac:dyDescent="0.25">
      <c r="A575">
        <v>5.74</v>
      </c>
      <c r="B575">
        <f t="shared" si="32"/>
        <v>0.65895199999999998</v>
      </c>
      <c r="C575">
        <f t="shared" si="33"/>
        <v>1.3007760000000002</v>
      </c>
      <c r="D575">
        <f t="shared" si="34"/>
        <v>6.5780500000000002E-3</v>
      </c>
      <c r="E575">
        <f t="shared" si="35"/>
        <v>1.3002275000000001E-2</v>
      </c>
    </row>
    <row r="576" spans="1:5" x14ac:dyDescent="0.25">
      <c r="A576">
        <v>5.75</v>
      </c>
      <c r="B576">
        <f t="shared" si="32"/>
        <v>0.66125</v>
      </c>
      <c r="C576">
        <f t="shared" si="33"/>
        <v>1.3018749999999999</v>
      </c>
      <c r="D576">
        <f t="shared" si="34"/>
        <v>6.6010100000000009E-3</v>
      </c>
      <c r="E576">
        <f t="shared" si="35"/>
        <v>1.3013255E-2</v>
      </c>
    </row>
    <row r="577" spans="1:5" x14ac:dyDescent="0.25">
      <c r="A577">
        <v>5.76</v>
      </c>
      <c r="B577">
        <f t="shared" si="32"/>
        <v>0.66355199999999992</v>
      </c>
      <c r="C577">
        <f t="shared" si="33"/>
        <v>1.3029760000000001</v>
      </c>
      <c r="D577">
        <f t="shared" si="34"/>
        <v>6.6240100000000005E-3</v>
      </c>
      <c r="E577">
        <f t="shared" si="35"/>
        <v>1.3024255E-2</v>
      </c>
    </row>
    <row r="578" spans="1:5" x14ac:dyDescent="0.25">
      <c r="A578">
        <v>5.77</v>
      </c>
      <c r="B578">
        <f t="shared" si="32"/>
        <v>0.66585799999999995</v>
      </c>
      <c r="C578">
        <f t="shared" si="33"/>
        <v>1.304079</v>
      </c>
      <c r="D578">
        <f t="shared" si="34"/>
        <v>6.647049999999999E-3</v>
      </c>
      <c r="E578">
        <f t="shared" si="35"/>
        <v>1.3035274999999999E-2</v>
      </c>
    </row>
    <row r="579" spans="1:5" x14ac:dyDescent="0.25">
      <c r="A579">
        <v>5.78</v>
      </c>
      <c r="B579">
        <f t="shared" ref="B579:B642" si="36">ABS(-(A579^2)/50)</f>
        <v>0.66816799999999998</v>
      </c>
      <c r="C579">
        <f t="shared" ref="C579:C642" si="37">1+((A579^2)/100)-(A579/200)</f>
        <v>1.3051840000000001</v>
      </c>
      <c r="D579">
        <f t="shared" si="34"/>
        <v>6.6701299999999998E-3</v>
      </c>
      <c r="E579">
        <f t="shared" si="35"/>
        <v>1.3046315000000003E-2</v>
      </c>
    </row>
    <row r="580" spans="1:5" x14ac:dyDescent="0.25">
      <c r="A580">
        <v>5.79</v>
      </c>
      <c r="B580">
        <f t="shared" si="36"/>
        <v>0.67048199999999991</v>
      </c>
      <c r="C580">
        <f t="shared" si="37"/>
        <v>1.3062909999999999</v>
      </c>
      <c r="D580">
        <f t="shared" ref="D580:D643" si="38">(B579+B580)*$M$2/2</f>
        <v>6.6932499999999995E-3</v>
      </c>
      <c r="E580">
        <f t="shared" ref="E580:E643" si="39">(C580+C579)*$M$2/2</f>
        <v>1.3057375E-2</v>
      </c>
    </row>
    <row r="581" spans="1:5" x14ac:dyDescent="0.25">
      <c r="A581">
        <v>5.8</v>
      </c>
      <c r="B581">
        <f t="shared" si="36"/>
        <v>0.67280000000000006</v>
      </c>
      <c r="C581">
        <f t="shared" si="37"/>
        <v>1.3074000000000001</v>
      </c>
      <c r="D581">
        <f t="shared" si="38"/>
        <v>6.716409999999999E-3</v>
      </c>
      <c r="E581">
        <f t="shared" si="39"/>
        <v>1.3068455000000001E-2</v>
      </c>
    </row>
    <row r="582" spans="1:5" x14ac:dyDescent="0.25">
      <c r="A582">
        <v>5.81</v>
      </c>
      <c r="B582">
        <f t="shared" si="36"/>
        <v>0.67512199999999989</v>
      </c>
      <c r="C582">
        <f t="shared" si="37"/>
        <v>1.308511</v>
      </c>
      <c r="D582">
        <f t="shared" si="38"/>
        <v>6.73961E-3</v>
      </c>
      <c r="E582">
        <f t="shared" si="39"/>
        <v>1.3079555000000001E-2</v>
      </c>
    </row>
    <row r="583" spans="1:5" x14ac:dyDescent="0.25">
      <c r="A583">
        <v>5.82</v>
      </c>
      <c r="B583">
        <f t="shared" si="36"/>
        <v>0.67744800000000016</v>
      </c>
      <c r="C583">
        <f t="shared" si="37"/>
        <v>1.3096240000000001</v>
      </c>
      <c r="D583">
        <f t="shared" si="38"/>
        <v>6.7628500000000008E-3</v>
      </c>
      <c r="E583">
        <f t="shared" si="39"/>
        <v>1.3090675000000001E-2</v>
      </c>
    </row>
    <row r="584" spans="1:5" x14ac:dyDescent="0.25">
      <c r="A584">
        <v>5.83</v>
      </c>
      <c r="B584">
        <f t="shared" si="36"/>
        <v>0.67977799999999999</v>
      </c>
      <c r="C584">
        <f t="shared" si="37"/>
        <v>1.3107389999999999</v>
      </c>
      <c r="D584">
        <f t="shared" si="38"/>
        <v>6.7861300000000013E-3</v>
      </c>
      <c r="E584">
        <f t="shared" si="39"/>
        <v>1.3101815000000001E-2</v>
      </c>
    </row>
    <row r="585" spans="1:5" x14ac:dyDescent="0.25">
      <c r="A585">
        <v>5.84</v>
      </c>
      <c r="B585">
        <f t="shared" si="36"/>
        <v>0.68211199999999994</v>
      </c>
      <c r="C585">
        <f t="shared" si="37"/>
        <v>1.3118560000000001</v>
      </c>
      <c r="D585">
        <f t="shared" si="38"/>
        <v>6.809449999999999E-3</v>
      </c>
      <c r="E585">
        <f t="shared" si="39"/>
        <v>1.3112975000000001E-2</v>
      </c>
    </row>
    <row r="586" spans="1:5" x14ac:dyDescent="0.25">
      <c r="A586">
        <v>5.85</v>
      </c>
      <c r="B586">
        <f t="shared" si="36"/>
        <v>0.68444999999999989</v>
      </c>
      <c r="C586">
        <f t="shared" si="37"/>
        <v>1.312975</v>
      </c>
      <c r="D586">
        <f t="shared" si="38"/>
        <v>6.8328099999999991E-3</v>
      </c>
      <c r="E586">
        <f t="shared" si="39"/>
        <v>1.3124155000000002E-2</v>
      </c>
    </row>
    <row r="587" spans="1:5" x14ac:dyDescent="0.25">
      <c r="A587">
        <v>5.86</v>
      </c>
      <c r="B587">
        <f t="shared" si="36"/>
        <v>0.68679200000000007</v>
      </c>
      <c r="C587">
        <f t="shared" si="37"/>
        <v>1.3140959999999999</v>
      </c>
      <c r="D587">
        <f t="shared" si="38"/>
        <v>6.8562100000000006E-3</v>
      </c>
      <c r="E587">
        <f t="shared" si="39"/>
        <v>1.3135355E-2</v>
      </c>
    </row>
    <row r="588" spans="1:5" x14ac:dyDescent="0.25">
      <c r="A588">
        <v>5.87</v>
      </c>
      <c r="B588">
        <f t="shared" si="36"/>
        <v>0.68913800000000014</v>
      </c>
      <c r="C588">
        <f t="shared" si="37"/>
        <v>1.3152190000000001</v>
      </c>
      <c r="D588">
        <f t="shared" si="38"/>
        <v>6.8796500000000019E-3</v>
      </c>
      <c r="E588">
        <f t="shared" si="39"/>
        <v>1.3146575000000001E-2</v>
      </c>
    </row>
    <row r="589" spans="1:5" x14ac:dyDescent="0.25">
      <c r="A589">
        <v>5.88</v>
      </c>
      <c r="B589">
        <f t="shared" si="36"/>
        <v>0.69148799999999999</v>
      </c>
      <c r="C589">
        <f t="shared" si="37"/>
        <v>1.316344</v>
      </c>
      <c r="D589">
        <f t="shared" si="38"/>
        <v>6.9031300000000004E-3</v>
      </c>
      <c r="E589">
        <f t="shared" si="39"/>
        <v>1.3157815E-2</v>
      </c>
    </row>
    <row r="590" spans="1:5" x14ac:dyDescent="0.25">
      <c r="A590">
        <v>5.89</v>
      </c>
      <c r="B590">
        <f t="shared" si="36"/>
        <v>0.69384199999999996</v>
      </c>
      <c r="C590">
        <f t="shared" si="37"/>
        <v>1.3174710000000001</v>
      </c>
      <c r="D590">
        <f t="shared" si="38"/>
        <v>6.9266499999999995E-3</v>
      </c>
      <c r="E590">
        <f t="shared" si="39"/>
        <v>1.3169075000000002E-2</v>
      </c>
    </row>
    <row r="591" spans="1:5" x14ac:dyDescent="0.25">
      <c r="A591">
        <v>5.9</v>
      </c>
      <c r="B591">
        <f t="shared" si="36"/>
        <v>0.69620000000000004</v>
      </c>
      <c r="C591">
        <f t="shared" si="37"/>
        <v>1.3186</v>
      </c>
      <c r="D591">
        <f t="shared" si="38"/>
        <v>6.9502100000000001E-3</v>
      </c>
      <c r="E591">
        <f t="shared" si="39"/>
        <v>1.3180355000000001E-2</v>
      </c>
    </row>
    <row r="592" spans="1:5" x14ac:dyDescent="0.25">
      <c r="A592">
        <v>5.91</v>
      </c>
      <c r="B592">
        <f t="shared" si="36"/>
        <v>0.69856200000000002</v>
      </c>
      <c r="C592">
        <f t="shared" si="37"/>
        <v>1.319731</v>
      </c>
      <c r="D592">
        <f t="shared" si="38"/>
        <v>6.9738100000000004E-3</v>
      </c>
      <c r="E592">
        <f t="shared" si="39"/>
        <v>1.3191655E-2</v>
      </c>
    </row>
    <row r="593" spans="1:5" x14ac:dyDescent="0.25">
      <c r="A593">
        <v>5.92</v>
      </c>
      <c r="B593">
        <f t="shared" si="36"/>
        <v>0.700928</v>
      </c>
      <c r="C593">
        <f t="shared" si="37"/>
        <v>1.320864</v>
      </c>
      <c r="D593">
        <f t="shared" si="38"/>
        <v>6.9974500000000005E-3</v>
      </c>
      <c r="E593">
        <f t="shared" si="39"/>
        <v>1.3202975000000002E-2</v>
      </c>
    </row>
    <row r="594" spans="1:5" x14ac:dyDescent="0.25">
      <c r="A594">
        <v>5.93</v>
      </c>
      <c r="B594">
        <f t="shared" si="36"/>
        <v>0.70329799999999987</v>
      </c>
      <c r="C594">
        <f t="shared" si="37"/>
        <v>1.3219989999999999</v>
      </c>
      <c r="D594">
        <f t="shared" si="38"/>
        <v>7.0211300000000004E-3</v>
      </c>
      <c r="E594">
        <f t="shared" si="39"/>
        <v>1.3214315000000001E-2</v>
      </c>
    </row>
    <row r="595" spans="1:5" x14ac:dyDescent="0.25">
      <c r="A595">
        <v>5.94</v>
      </c>
      <c r="B595">
        <f t="shared" si="36"/>
        <v>0.70567200000000019</v>
      </c>
      <c r="C595">
        <f t="shared" si="37"/>
        <v>1.3231360000000001</v>
      </c>
      <c r="D595">
        <f t="shared" si="38"/>
        <v>7.0448500000000001E-3</v>
      </c>
      <c r="E595">
        <f t="shared" si="39"/>
        <v>1.3225674999999999E-2</v>
      </c>
    </row>
    <row r="596" spans="1:5" x14ac:dyDescent="0.25">
      <c r="A596">
        <v>5.95</v>
      </c>
      <c r="B596">
        <f t="shared" si="36"/>
        <v>0.70805000000000007</v>
      </c>
      <c r="C596">
        <f t="shared" si="37"/>
        <v>1.3242750000000001</v>
      </c>
      <c r="D596">
        <f t="shared" si="38"/>
        <v>7.0686100000000021E-3</v>
      </c>
      <c r="E596">
        <f t="shared" si="39"/>
        <v>1.3237054999999999E-2</v>
      </c>
    </row>
    <row r="597" spans="1:5" x14ac:dyDescent="0.25">
      <c r="A597">
        <v>5.96</v>
      </c>
      <c r="B597">
        <f t="shared" si="36"/>
        <v>0.71043199999999995</v>
      </c>
      <c r="C597">
        <f t="shared" si="37"/>
        <v>1.3254159999999999</v>
      </c>
      <c r="D597">
        <f t="shared" si="38"/>
        <v>7.0924100000000004E-3</v>
      </c>
      <c r="E597">
        <f t="shared" si="39"/>
        <v>1.3248454999999999E-2</v>
      </c>
    </row>
    <row r="598" spans="1:5" x14ac:dyDescent="0.25">
      <c r="A598">
        <v>5.97</v>
      </c>
      <c r="B598">
        <f t="shared" si="36"/>
        <v>0.71281799999999995</v>
      </c>
      <c r="C598">
        <f t="shared" si="37"/>
        <v>1.326559</v>
      </c>
      <c r="D598">
        <f t="shared" si="38"/>
        <v>7.1162499999999993E-3</v>
      </c>
      <c r="E598">
        <f t="shared" si="39"/>
        <v>1.3259875000000001E-2</v>
      </c>
    </row>
    <row r="599" spans="1:5" x14ac:dyDescent="0.25">
      <c r="A599">
        <v>5.98</v>
      </c>
      <c r="B599">
        <f t="shared" si="36"/>
        <v>0.71520800000000007</v>
      </c>
      <c r="C599">
        <f t="shared" si="37"/>
        <v>1.327704</v>
      </c>
      <c r="D599">
        <f t="shared" si="38"/>
        <v>7.1401300000000006E-3</v>
      </c>
      <c r="E599">
        <f t="shared" si="39"/>
        <v>1.3271315000000002E-2</v>
      </c>
    </row>
    <row r="600" spans="1:5" x14ac:dyDescent="0.25">
      <c r="A600">
        <v>5.99</v>
      </c>
      <c r="B600">
        <f t="shared" si="36"/>
        <v>0.71760200000000007</v>
      </c>
      <c r="C600">
        <f t="shared" si="37"/>
        <v>1.3288510000000002</v>
      </c>
      <c r="D600">
        <f t="shared" si="38"/>
        <v>7.1640500000000008E-3</v>
      </c>
      <c r="E600">
        <f t="shared" si="39"/>
        <v>1.3282775E-2</v>
      </c>
    </row>
    <row r="601" spans="1:5" x14ac:dyDescent="0.25">
      <c r="A601">
        <v>6</v>
      </c>
      <c r="B601">
        <f t="shared" si="36"/>
        <v>0.72</v>
      </c>
      <c r="C601">
        <f t="shared" si="37"/>
        <v>1.3299999999999998</v>
      </c>
      <c r="D601">
        <f t="shared" si="38"/>
        <v>7.1880100000000008E-3</v>
      </c>
      <c r="E601">
        <f t="shared" si="39"/>
        <v>1.3294255000000001E-2</v>
      </c>
    </row>
    <row r="602" spans="1:5" x14ac:dyDescent="0.25">
      <c r="A602">
        <v>6.01</v>
      </c>
      <c r="B602">
        <f t="shared" si="36"/>
        <v>0.72240199999999999</v>
      </c>
      <c r="C602">
        <f t="shared" si="37"/>
        <v>1.331151</v>
      </c>
      <c r="D602">
        <f t="shared" si="38"/>
        <v>7.2120099999999996E-3</v>
      </c>
      <c r="E602">
        <f t="shared" si="39"/>
        <v>1.3305754999999999E-2</v>
      </c>
    </row>
    <row r="603" spans="1:5" x14ac:dyDescent="0.25">
      <c r="A603">
        <v>6.02</v>
      </c>
      <c r="B603">
        <f t="shared" si="36"/>
        <v>0.7248079999999999</v>
      </c>
      <c r="C603">
        <f t="shared" si="37"/>
        <v>1.3323039999999999</v>
      </c>
      <c r="D603">
        <f t="shared" si="38"/>
        <v>7.2360499999999999E-3</v>
      </c>
      <c r="E603">
        <f t="shared" si="39"/>
        <v>1.3317275E-2</v>
      </c>
    </row>
    <row r="604" spans="1:5" x14ac:dyDescent="0.25">
      <c r="A604">
        <v>6.03</v>
      </c>
      <c r="B604">
        <f t="shared" si="36"/>
        <v>0.72721800000000003</v>
      </c>
      <c r="C604">
        <f t="shared" si="37"/>
        <v>1.3334590000000002</v>
      </c>
      <c r="D604">
        <f t="shared" si="38"/>
        <v>7.2601300000000001E-3</v>
      </c>
      <c r="E604">
        <f t="shared" si="39"/>
        <v>1.3328815000000001E-2</v>
      </c>
    </row>
    <row r="605" spans="1:5" x14ac:dyDescent="0.25">
      <c r="A605">
        <v>6.04</v>
      </c>
      <c r="B605">
        <f t="shared" si="36"/>
        <v>0.72963200000000006</v>
      </c>
      <c r="C605">
        <f t="shared" si="37"/>
        <v>1.334616</v>
      </c>
      <c r="D605">
        <f t="shared" si="38"/>
        <v>7.2842500000000008E-3</v>
      </c>
      <c r="E605">
        <f t="shared" si="39"/>
        <v>1.3340375E-2</v>
      </c>
    </row>
    <row r="606" spans="1:5" x14ac:dyDescent="0.25">
      <c r="A606">
        <v>6.05</v>
      </c>
      <c r="B606">
        <f t="shared" si="36"/>
        <v>0.73204999999999998</v>
      </c>
      <c r="C606">
        <f t="shared" si="37"/>
        <v>1.3357749999999999</v>
      </c>
      <c r="D606">
        <f t="shared" si="38"/>
        <v>7.3084100000000013E-3</v>
      </c>
      <c r="E606">
        <f t="shared" si="39"/>
        <v>1.3351955E-2</v>
      </c>
    </row>
    <row r="607" spans="1:5" x14ac:dyDescent="0.25">
      <c r="A607">
        <v>6.06</v>
      </c>
      <c r="B607">
        <f t="shared" si="36"/>
        <v>0.7344719999999999</v>
      </c>
      <c r="C607">
        <f t="shared" si="37"/>
        <v>1.3369359999999999</v>
      </c>
      <c r="D607">
        <f t="shared" si="38"/>
        <v>7.3326099999999998E-3</v>
      </c>
      <c r="E607">
        <f t="shared" si="39"/>
        <v>1.3363554999999999E-2</v>
      </c>
    </row>
    <row r="608" spans="1:5" x14ac:dyDescent="0.25">
      <c r="A608">
        <v>6.07</v>
      </c>
      <c r="B608">
        <f t="shared" si="36"/>
        <v>0.73689800000000005</v>
      </c>
      <c r="C608">
        <f t="shared" si="37"/>
        <v>1.3380989999999999</v>
      </c>
      <c r="D608">
        <f t="shared" si="38"/>
        <v>7.356849999999999E-3</v>
      </c>
      <c r="E608">
        <f t="shared" si="39"/>
        <v>1.3375175E-2</v>
      </c>
    </row>
    <row r="609" spans="1:5" x14ac:dyDescent="0.25">
      <c r="A609">
        <v>6.08</v>
      </c>
      <c r="B609">
        <f t="shared" si="36"/>
        <v>0.73932799999999999</v>
      </c>
      <c r="C609">
        <f t="shared" si="37"/>
        <v>1.339264</v>
      </c>
      <c r="D609">
        <f t="shared" si="38"/>
        <v>7.3811300000000005E-3</v>
      </c>
      <c r="E609">
        <f t="shared" si="39"/>
        <v>1.3386814999999998E-2</v>
      </c>
    </row>
    <row r="610" spans="1:5" x14ac:dyDescent="0.25">
      <c r="A610">
        <v>6.09</v>
      </c>
      <c r="B610">
        <f t="shared" si="36"/>
        <v>0.74176199999999992</v>
      </c>
      <c r="C610">
        <f t="shared" si="37"/>
        <v>1.3404309999999999</v>
      </c>
      <c r="D610">
        <f t="shared" si="38"/>
        <v>7.4054500000000001E-3</v>
      </c>
      <c r="E610">
        <f t="shared" si="39"/>
        <v>1.3398474999999998E-2</v>
      </c>
    </row>
    <row r="611" spans="1:5" x14ac:dyDescent="0.25">
      <c r="A611">
        <v>6.1</v>
      </c>
      <c r="B611">
        <f t="shared" si="36"/>
        <v>0.74419999999999986</v>
      </c>
      <c r="C611">
        <f t="shared" si="37"/>
        <v>1.3415999999999999</v>
      </c>
      <c r="D611">
        <f t="shared" si="38"/>
        <v>7.4298099999999994E-3</v>
      </c>
      <c r="E611">
        <f t="shared" si="39"/>
        <v>1.3410155E-2</v>
      </c>
    </row>
    <row r="612" spans="1:5" x14ac:dyDescent="0.25">
      <c r="A612">
        <v>6.11</v>
      </c>
      <c r="B612">
        <f t="shared" si="36"/>
        <v>0.74664200000000003</v>
      </c>
      <c r="C612">
        <f t="shared" si="37"/>
        <v>1.3427709999999999</v>
      </c>
      <c r="D612">
        <f t="shared" si="38"/>
        <v>7.4542099999999993E-3</v>
      </c>
      <c r="E612">
        <f t="shared" si="39"/>
        <v>1.3421854999999998E-2</v>
      </c>
    </row>
    <row r="613" spans="1:5" x14ac:dyDescent="0.25">
      <c r="A613">
        <v>6.12</v>
      </c>
      <c r="B613">
        <f t="shared" si="36"/>
        <v>0.74908799999999998</v>
      </c>
      <c r="C613">
        <f t="shared" si="37"/>
        <v>1.343944</v>
      </c>
      <c r="D613">
        <f t="shared" si="38"/>
        <v>7.4786499999999999E-3</v>
      </c>
      <c r="E613">
        <f t="shared" si="39"/>
        <v>1.3433575E-2</v>
      </c>
    </row>
    <row r="614" spans="1:5" x14ac:dyDescent="0.25">
      <c r="A614">
        <v>6.13</v>
      </c>
      <c r="B614">
        <f t="shared" si="36"/>
        <v>0.75153800000000004</v>
      </c>
      <c r="C614">
        <f t="shared" si="37"/>
        <v>1.345119</v>
      </c>
      <c r="D614">
        <f t="shared" si="38"/>
        <v>7.5031300000000002E-3</v>
      </c>
      <c r="E614">
        <f t="shared" si="39"/>
        <v>1.3445314999999999E-2</v>
      </c>
    </row>
    <row r="615" spans="1:5" x14ac:dyDescent="0.25">
      <c r="A615">
        <v>6.14</v>
      </c>
      <c r="B615">
        <f t="shared" si="36"/>
        <v>0.75399199999999988</v>
      </c>
      <c r="C615">
        <f t="shared" si="37"/>
        <v>1.3462959999999999</v>
      </c>
      <c r="D615">
        <f t="shared" si="38"/>
        <v>7.5276499999999994E-3</v>
      </c>
      <c r="E615">
        <f t="shared" si="39"/>
        <v>1.3457075000000001E-2</v>
      </c>
    </row>
    <row r="616" spans="1:5" x14ac:dyDescent="0.25">
      <c r="A616">
        <v>6.15</v>
      </c>
      <c r="B616">
        <f t="shared" si="36"/>
        <v>0.75645000000000007</v>
      </c>
      <c r="C616">
        <f t="shared" si="37"/>
        <v>1.347475</v>
      </c>
      <c r="D616">
        <f t="shared" si="38"/>
        <v>7.5522099999999993E-3</v>
      </c>
      <c r="E616">
        <f t="shared" si="39"/>
        <v>1.3468855E-2</v>
      </c>
    </row>
    <row r="617" spans="1:5" x14ac:dyDescent="0.25">
      <c r="A617">
        <v>6.16</v>
      </c>
      <c r="B617">
        <f t="shared" si="36"/>
        <v>0.75891200000000003</v>
      </c>
      <c r="C617">
        <f t="shared" si="37"/>
        <v>1.3486560000000001</v>
      </c>
      <c r="D617">
        <f t="shared" si="38"/>
        <v>7.5768100000000007E-3</v>
      </c>
      <c r="E617">
        <f t="shared" si="39"/>
        <v>1.3480655000000001E-2</v>
      </c>
    </row>
    <row r="618" spans="1:5" x14ac:dyDescent="0.25">
      <c r="A618">
        <v>6.17</v>
      </c>
      <c r="B618">
        <f t="shared" si="36"/>
        <v>0.761378</v>
      </c>
      <c r="C618">
        <f t="shared" si="37"/>
        <v>1.349839</v>
      </c>
      <c r="D618">
        <f t="shared" si="38"/>
        <v>7.6014500000000009E-3</v>
      </c>
      <c r="E618">
        <f t="shared" si="39"/>
        <v>1.3492475000000002E-2</v>
      </c>
    </row>
    <row r="619" spans="1:5" x14ac:dyDescent="0.25">
      <c r="A619">
        <v>6.18</v>
      </c>
      <c r="B619">
        <f t="shared" si="36"/>
        <v>0.76384799999999997</v>
      </c>
      <c r="C619">
        <f t="shared" si="37"/>
        <v>1.351024</v>
      </c>
      <c r="D619">
        <f t="shared" si="38"/>
        <v>7.6261300000000001E-3</v>
      </c>
      <c r="E619">
        <f t="shared" si="39"/>
        <v>1.3504315000000001E-2</v>
      </c>
    </row>
    <row r="620" spans="1:5" x14ac:dyDescent="0.25">
      <c r="A620">
        <v>6.19</v>
      </c>
      <c r="B620">
        <f t="shared" si="36"/>
        <v>0.76632200000000017</v>
      </c>
      <c r="C620">
        <f t="shared" si="37"/>
        <v>1.3522110000000001</v>
      </c>
      <c r="D620">
        <f t="shared" si="38"/>
        <v>7.6508500000000007E-3</v>
      </c>
      <c r="E620">
        <f t="shared" si="39"/>
        <v>1.3516175000000002E-2</v>
      </c>
    </row>
    <row r="621" spans="1:5" x14ac:dyDescent="0.25">
      <c r="A621">
        <v>6.2</v>
      </c>
      <c r="B621">
        <f t="shared" si="36"/>
        <v>0.76880000000000015</v>
      </c>
      <c r="C621">
        <f t="shared" si="37"/>
        <v>1.3534000000000002</v>
      </c>
      <c r="D621">
        <f t="shared" si="38"/>
        <v>7.675610000000002E-3</v>
      </c>
      <c r="E621">
        <f t="shared" si="39"/>
        <v>1.3528055000000001E-2</v>
      </c>
    </row>
    <row r="622" spans="1:5" x14ac:dyDescent="0.25">
      <c r="A622">
        <v>6.21</v>
      </c>
      <c r="B622">
        <f t="shared" si="36"/>
        <v>0.77128199999999991</v>
      </c>
      <c r="C622">
        <f t="shared" si="37"/>
        <v>1.3545909999999999</v>
      </c>
      <c r="D622">
        <f t="shared" si="38"/>
        <v>7.7004099999999995E-3</v>
      </c>
      <c r="E622">
        <f t="shared" si="39"/>
        <v>1.3539954999999999E-2</v>
      </c>
    </row>
    <row r="623" spans="1:5" x14ac:dyDescent="0.25">
      <c r="A623">
        <v>6.22</v>
      </c>
      <c r="B623">
        <f t="shared" si="36"/>
        <v>0.7737679999999999</v>
      </c>
      <c r="C623">
        <f t="shared" si="37"/>
        <v>1.3557840000000001</v>
      </c>
      <c r="D623">
        <f t="shared" si="38"/>
        <v>7.7252499999999995E-3</v>
      </c>
      <c r="E623">
        <f t="shared" si="39"/>
        <v>1.3551875E-2</v>
      </c>
    </row>
    <row r="624" spans="1:5" x14ac:dyDescent="0.25">
      <c r="A624">
        <v>6.23</v>
      </c>
      <c r="B624">
        <f t="shared" si="36"/>
        <v>0.77625800000000011</v>
      </c>
      <c r="C624">
        <f t="shared" si="37"/>
        <v>1.3569790000000002</v>
      </c>
      <c r="D624">
        <f t="shared" si="38"/>
        <v>7.75013E-3</v>
      </c>
      <c r="E624">
        <f t="shared" si="39"/>
        <v>1.3563815000000002E-2</v>
      </c>
    </row>
    <row r="625" spans="1:5" x14ac:dyDescent="0.25">
      <c r="A625">
        <v>6.24</v>
      </c>
      <c r="B625">
        <f t="shared" si="36"/>
        <v>0.77875200000000011</v>
      </c>
      <c r="C625">
        <f t="shared" si="37"/>
        <v>1.358176</v>
      </c>
      <c r="D625">
        <f t="shared" si="38"/>
        <v>7.7750500000000012E-3</v>
      </c>
      <c r="E625">
        <f t="shared" si="39"/>
        <v>1.3575775000000002E-2</v>
      </c>
    </row>
    <row r="626" spans="1:5" x14ac:dyDescent="0.25">
      <c r="A626">
        <v>6.25</v>
      </c>
      <c r="B626">
        <f t="shared" si="36"/>
        <v>0.78125</v>
      </c>
      <c r="C626">
        <f t="shared" si="37"/>
        <v>1.359375</v>
      </c>
      <c r="D626">
        <f t="shared" si="38"/>
        <v>7.8000100000000004E-3</v>
      </c>
      <c r="E626">
        <f t="shared" si="39"/>
        <v>1.3587755000000002E-2</v>
      </c>
    </row>
    <row r="627" spans="1:5" x14ac:dyDescent="0.25">
      <c r="A627">
        <v>6.26</v>
      </c>
      <c r="B627">
        <f t="shared" si="36"/>
        <v>0.78375199999999989</v>
      </c>
      <c r="C627">
        <f t="shared" si="37"/>
        <v>1.3605759999999998</v>
      </c>
      <c r="D627">
        <f t="shared" si="38"/>
        <v>7.8250099999999986E-3</v>
      </c>
      <c r="E627">
        <f t="shared" si="39"/>
        <v>1.3599755E-2</v>
      </c>
    </row>
    <row r="628" spans="1:5" x14ac:dyDescent="0.25">
      <c r="A628">
        <v>6.27</v>
      </c>
      <c r="B628">
        <f t="shared" si="36"/>
        <v>0.78625799999999979</v>
      </c>
      <c r="C628">
        <f t="shared" si="37"/>
        <v>1.3617789999999999</v>
      </c>
      <c r="D628">
        <f t="shared" si="38"/>
        <v>7.850049999999999E-3</v>
      </c>
      <c r="E628">
        <f t="shared" si="39"/>
        <v>1.3611774999999998E-2</v>
      </c>
    </row>
    <row r="629" spans="1:5" x14ac:dyDescent="0.25">
      <c r="A629">
        <v>6.28</v>
      </c>
      <c r="B629">
        <f t="shared" si="36"/>
        <v>0.78876800000000002</v>
      </c>
      <c r="C629">
        <f t="shared" si="37"/>
        <v>1.362984</v>
      </c>
      <c r="D629">
        <f t="shared" si="38"/>
        <v>7.8751299999999993E-3</v>
      </c>
      <c r="E629">
        <f t="shared" si="39"/>
        <v>1.3623814999999999E-2</v>
      </c>
    </row>
    <row r="630" spans="1:5" x14ac:dyDescent="0.25">
      <c r="A630">
        <v>6.29</v>
      </c>
      <c r="B630">
        <f t="shared" si="36"/>
        <v>0.79128200000000004</v>
      </c>
      <c r="C630">
        <f t="shared" si="37"/>
        <v>1.3641909999999999</v>
      </c>
      <c r="D630">
        <f t="shared" si="38"/>
        <v>7.9002499999999993E-3</v>
      </c>
      <c r="E630">
        <f t="shared" si="39"/>
        <v>1.3635875E-2</v>
      </c>
    </row>
    <row r="631" spans="1:5" x14ac:dyDescent="0.25">
      <c r="A631">
        <v>6.3</v>
      </c>
      <c r="B631">
        <f t="shared" si="36"/>
        <v>0.79379999999999995</v>
      </c>
      <c r="C631">
        <f t="shared" si="37"/>
        <v>1.3653999999999999</v>
      </c>
      <c r="D631">
        <f t="shared" si="38"/>
        <v>7.9254099999999991E-3</v>
      </c>
      <c r="E631">
        <f t="shared" si="39"/>
        <v>1.3647955000000002E-2</v>
      </c>
    </row>
    <row r="632" spans="1:5" x14ac:dyDescent="0.25">
      <c r="A632">
        <v>6.31</v>
      </c>
      <c r="B632">
        <f t="shared" si="36"/>
        <v>0.79632199999999986</v>
      </c>
      <c r="C632">
        <f t="shared" si="37"/>
        <v>1.366611</v>
      </c>
      <c r="D632">
        <f t="shared" si="38"/>
        <v>7.9506099999999986E-3</v>
      </c>
      <c r="E632">
        <f t="shared" si="39"/>
        <v>1.3660055000000001E-2</v>
      </c>
    </row>
    <row r="633" spans="1:5" x14ac:dyDescent="0.25">
      <c r="A633">
        <v>6.32</v>
      </c>
      <c r="B633">
        <f t="shared" si="36"/>
        <v>0.79884800000000011</v>
      </c>
      <c r="C633">
        <f t="shared" si="37"/>
        <v>1.3678239999999999</v>
      </c>
      <c r="D633">
        <f t="shared" si="38"/>
        <v>7.9758499999999996E-3</v>
      </c>
      <c r="E633">
        <f t="shared" si="39"/>
        <v>1.3672175E-2</v>
      </c>
    </row>
    <row r="634" spans="1:5" x14ac:dyDescent="0.25">
      <c r="A634">
        <v>6.33</v>
      </c>
      <c r="B634">
        <f t="shared" si="36"/>
        <v>0.80137800000000003</v>
      </c>
      <c r="C634">
        <f t="shared" si="37"/>
        <v>1.3690390000000001</v>
      </c>
      <c r="D634">
        <f t="shared" si="38"/>
        <v>8.0011300000000004E-3</v>
      </c>
      <c r="E634">
        <f t="shared" si="39"/>
        <v>1.3684315000000001E-2</v>
      </c>
    </row>
    <row r="635" spans="1:5" x14ac:dyDescent="0.25">
      <c r="A635">
        <v>6.34</v>
      </c>
      <c r="B635">
        <f t="shared" si="36"/>
        <v>0.80391199999999996</v>
      </c>
      <c r="C635">
        <f t="shared" si="37"/>
        <v>1.3702559999999999</v>
      </c>
      <c r="D635">
        <f t="shared" si="38"/>
        <v>8.0264500000000009E-3</v>
      </c>
      <c r="E635">
        <f t="shared" si="39"/>
        <v>1.3696475000000001E-2</v>
      </c>
    </row>
    <row r="636" spans="1:5" x14ac:dyDescent="0.25">
      <c r="A636">
        <v>6.35</v>
      </c>
      <c r="B636">
        <f t="shared" si="36"/>
        <v>0.80645</v>
      </c>
      <c r="C636">
        <f t="shared" si="37"/>
        <v>1.371475</v>
      </c>
      <c r="D636">
        <f t="shared" si="38"/>
        <v>8.0518099999999995E-3</v>
      </c>
      <c r="E636">
        <f t="shared" si="39"/>
        <v>1.3708654999999998E-2</v>
      </c>
    </row>
    <row r="637" spans="1:5" x14ac:dyDescent="0.25">
      <c r="A637">
        <v>6.36</v>
      </c>
      <c r="B637">
        <f t="shared" si="36"/>
        <v>0.80899200000000004</v>
      </c>
      <c r="C637">
        <f t="shared" si="37"/>
        <v>1.3726959999999999</v>
      </c>
      <c r="D637">
        <f t="shared" si="38"/>
        <v>8.0772099999999996E-3</v>
      </c>
      <c r="E637">
        <f t="shared" si="39"/>
        <v>1.3720854999999999E-2</v>
      </c>
    </row>
    <row r="638" spans="1:5" x14ac:dyDescent="0.25">
      <c r="A638">
        <v>6.37</v>
      </c>
      <c r="B638">
        <f t="shared" si="36"/>
        <v>0.81153800000000009</v>
      </c>
      <c r="C638">
        <f t="shared" si="37"/>
        <v>1.3739190000000001</v>
      </c>
      <c r="D638">
        <f t="shared" si="38"/>
        <v>8.1026499999999994E-3</v>
      </c>
      <c r="E638">
        <f t="shared" si="39"/>
        <v>1.3733075000000001E-2</v>
      </c>
    </row>
    <row r="639" spans="1:5" x14ac:dyDescent="0.25">
      <c r="A639">
        <v>6.38</v>
      </c>
      <c r="B639">
        <f t="shared" si="36"/>
        <v>0.81408800000000003</v>
      </c>
      <c r="C639">
        <f t="shared" si="37"/>
        <v>1.3751439999999999</v>
      </c>
      <c r="D639">
        <f t="shared" si="38"/>
        <v>8.1281300000000008E-3</v>
      </c>
      <c r="E639">
        <f t="shared" si="39"/>
        <v>1.3745315000000001E-2</v>
      </c>
    </row>
    <row r="640" spans="1:5" x14ac:dyDescent="0.25">
      <c r="A640">
        <v>6.39</v>
      </c>
      <c r="B640">
        <f t="shared" si="36"/>
        <v>0.81664199999999998</v>
      </c>
      <c r="C640">
        <f t="shared" si="37"/>
        <v>1.376371</v>
      </c>
      <c r="D640">
        <f t="shared" si="38"/>
        <v>8.1536500000000001E-3</v>
      </c>
      <c r="E640">
        <f t="shared" si="39"/>
        <v>1.3757574999999999E-2</v>
      </c>
    </row>
    <row r="641" spans="1:5" x14ac:dyDescent="0.25">
      <c r="A641">
        <v>6.4</v>
      </c>
      <c r="B641">
        <f t="shared" si="36"/>
        <v>0.81920000000000015</v>
      </c>
      <c r="C641">
        <f t="shared" si="37"/>
        <v>1.3776000000000002</v>
      </c>
      <c r="D641">
        <f t="shared" si="38"/>
        <v>8.179210000000001E-3</v>
      </c>
      <c r="E641">
        <f t="shared" si="39"/>
        <v>1.3769854999999999E-2</v>
      </c>
    </row>
    <row r="642" spans="1:5" x14ac:dyDescent="0.25">
      <c r="A642">
        <v>6.41</v>
      </c>
      <c r="B642">
        <f t="shared" si="36"/>
        <v>0.8217620000000001</v>
      </c>
      <c r="C642">
        <f t="shared" si="37"/>
        <v>1.3788310000000001</v>
      </c>
      <c r="D642">
        <f t="shared" si="38"/>
        <v>8.2048100000000016E-3</v>
      </c>
      <c r="E642">
        <f t="shared" si="39"/>
        <v>1.3782155000000001E-2</v>
      </c>
    </row>
    <row r="643" spans="1:5" x14ac:dyDescent="0.25">
      <c r="A643">
        <v>6.42</v>
      </c>
      <c r="B643">
        <f t="shared" ref="B643:B706" si="40">ABS(-(A643^2)/50)</f>
        <v>0.82432799999999995</v>
      </c>
      <c r="C643">
        <f t="shared" ref="C643:C706" si="41">1+((A643^2)/100)-(A643/200)</f>
        <v>1.380064</v>
      </c>
      <c r="D643">
        <f t="shared" si="38"/>
        <v>8.2304500000000003E-3</v>
      </c>
      <c r="E643">
        <f t="shared" si="39"/>
        <v>1.3794475E-2</v>
      </c>
    </row>
    <row r="644" spans="1:5" x14ac:dyDescent="0.25">
      <c r="A644">
        <v>6.43</v>
      </c>
      <c r="B644">
        <f t="shared" si="40"/>
        <v>0.82689799999999991</v>
      </c>
      <c r="C644">
        <f t="shared" si="41"/>
        <v>1.3812990000000001</v>
      </c>
      <c r="D644">
        <f t="shared" ref="D644:D707" si="42">(B643+B644)*$M$2/2</f>
        <v>8.2561299999999987E-3</v>
      </c>
      <c r="E644">
        <f t="shared" ref="E644:E707" si="43">(C644+C643)*$M$2/2</f>
        <v>1.3806815000000002E-2</v>
      </c>
    </row>
    <row r="645" spans="1:5" x14ac:dyDescent="0.25">
      <c r="A645">
        <v>6.44</v>
      </c>
      <c r="B645">
        <f t="shared" si="40"/>
        <v>0.8294720000000001</v>
      </c>
      <c r="C645">
        <f t="shared" si="41"/>
        <v>1.382536</v>
      </c>
      <c r="D645">
        <f t="shared" si="42"/>
        <v>8.2818500000000003E-3</v>
      </c>
      <c r="E645">
        <f t="shared" si="43"/>
        <v>1.3819175000000001E-2</v>
      </c>
    </row>
    <row r="646" spans="1:5" x14ac:dyDescent="0.25">
      <c r="A646">
        <v>6.45</v>
      </c>
      <c r="B646">
        <f t="shared" si="40"/>
        <v>0.83204999999999996</v>
      </c>
      <c r="C646">
        <f t="shared" si="41"/>
        <v>1.383775</v>
      </c>
      <c r="D646">
        <f t="shared" si="42"/>
        <v>8.3076100000000017E-3</v>
      </c>
      <c r="E646">
        <f t="shared" si="43"/>
        <v>1.3831555000000001E-2</v>
      </c>
    </row>
    <row r="647" spans="1:5" x14ac:dyDescent="0.25">
      <c r="A647">
        <v>6.46</v>
      </c>
      <c r="B647">
        <f t="shared" si="40"/>
        <v>0.83463200000000004</v>
      </c>
      <c r="C647">
        <f t="shared" si="41"/>
        <v>1.385016</v>
      </c>
      <c r="D647">
        <f t="shared" si="42"/>
        <v>8.3334099999999994E-3</v>
      </c>
      <c r="E647">
        <f t="shared" si="43"/>
        <v>1.3843955000000002E-2</v>
      </c>
    </row>
    <row r="648" spans="1:5" x14ac:dyDescent="0.25">
      <c r="A648">
        <v>6.47</v>
      </c>
      <c r="B648">
        <f t="shared" si="40"/>
        <v>0.83721799999999991</v>
      </c>
      <c r="C648">
        <f t="shared" si="41"/>
        <v>1.3862589999999999</v>
      </c>
      <c r="D648">
        <f t="shared" si="42"/>
        <v>8.3592500000000004E-3</v>
      </c>
      <c r="E648">
        <f t="shared" si="43"/>
        <v>1.3856375000000001E-2</v>
      </c>
    </row>
    <row r="649" spans="1:5" x14ac:dyDescent="0.25">
      <c r="A649">
        <v>6.48</v>
      </c>
      <c r="B649">
        <f t="shared" si="40"/>
        <v>0.83980800000000011</v>
      </c>
      <c r="C649">
        <f t="shared" si="41"/>
        <v>1.3875040000000001</v>
      </c>
      <c r="D649">
        <f t="shared" si="42"/>
        <v>8.3851300000000011E-3</v>
      </c>
      <c r="E649">
        <f t="shared" si="43"/>
        <v>1.3868815E-2</v>
      </c>
    </row>
    <row r="650" spans="1:5" x14ac:dyDescent="0.25">
      <c r="A650">
        <v>6.49</v>
      </c>
      <c r="B650">
        <f t="shared" si="40"/>
        <v>0.84240199999999998</v>
      </c>
      <c r="C650">
        <f t="shared" si="41"/>
        <v>1.3887509999999998</v>
      </c>
      <c r="D650">
        <f t="shared" si="42"/>
        <v>8.4110499999999998E-3</v>
      </c>
      <c r="E650">
        <f t="shared" si="43"/>
        <v>1.3881275E-2</v>
      </c>
    </row>
    <row r="651" spans="1:5" x14ac:dyDescent="0.25">
      <c r="A651">
        <v>6.5</v>
      </c>
      <c r="B651">
        <f t="shared" si="40"/>
        <v>0.84499999999999997</v>
      </c>
      <c r="C651">
        <f t="shared" si="41"/>
        <v>1.39</v>
      </c>
      <c r="D651">
        <f t="shared" si="42"/>
        <v>8.43701E-3</v>
      </c>
      <c r="E651">
        <f t="shared" si="43"/>
        <v>1.3893754999999999E-2</v>
      </c>
    </row>
    <row r="652" spans="1:5" x14ac:dyDescent="0.25">
      <c r="A652">
        <v>6.51</v>
      </c>
      <c r="B652">
        <f t="shared" si="40"/>
        <v>0.84760199999999997</v>
      </c>
      <c r="C652">
        <f t="shared" si="41"/>
        <v>1.391251</v>
      </c>
      <c r="D652">
        <f t="shared" si="42"/>
        <v>8.46301E-3</v>
      </c>
      <c r="E652">
        <f t="shared" si="43"/>
        <v>1.3906255000000001E-2</v>
      </c>
    </row>
    <row r="653" spans="1:5" x14ac:dyDescent="0.25">
      <c r="A653">
        <v>6.52</v>
      </c>
      <c r="B653">
        <f t="shared" si="40"/>
        <v>0.85020799999999996</v>
      </c>
      <c r="C653">
        <f t="shared" si="41"/>
        <v>1.392504</v>
      </c>
      <c r="D653">
        <f t="shared" si="42"/>
        <v>8.4890499999999997E-3</v>
      </c>
      <c r="E653">
        <f t="shared" si="43"/>
        <v>1.3918775000000001E-2</v>
      </c>
    </row>
    <row r="654" spans="1:5" x14ac:dyDescent="0.25">
      <c r="A654">
        <v>6.53</v>
      </c>
      <c r="B654">
        <f t="shared" si="40"/>
        <v>0.85281800000000008</v>
      </c>
      <c r="C654">
        <f t="shared" si="41"/>
        <v>1.393759</v>
      </c>
      <c r="D654">
        <f t="shared" si="42"/>
        <v>8.5151299999999992E-3</v>
      </c>
      <c r="E654">
        <f t="shared" si="43"/>
        <v>1.3931315E-2</v>
      </c>
    </row>
    <row r="655" spans="1:5" x14ac:dyDescent="0.25">
      <c r="A655">
        <v>6.54</v>
      </c>
      <c r="B655">
        <f t="shared" si="40"/>
        <v>0.85543199999999997</v>
      </c>
      <c r="C655">
        <f t="shared" si="41"/>
        <v>1.395016</v>
      </c>
      <c r="D655">
        <f t="shared" si="42"/>
        <v>8.5412500000000002E-3</v>
      </c>
      <c r="E655">
        <f t="shared" si="43"/>
        <v>1.3943875000000001E-2</v>
      </c>
    </row>
    <row r="656" spans="1:5" x14ac:dyDescent="0.25">
      <c r="A656">
        <v>6.55</v>
      </c>
      <c r="B656">
        <f t="shared" si="40"/>
        <v>0.85804999999999998</v>
      </c>
      <c r="C656">
        <f t="shared" si="41"/>
        <v>1.3962749999999999</v>
      </c>
      <c r="D656">
        <f t="shared" si="42"/>
        <v>8.5674099999999993E-3</v>
      </c>
      <c r="E656">
        <f t="shared" si="43"/>
        <v>1.3956455000000001E-2</v>
      </c>
    </row>
    <row r="657" spans="1:5" x14ac:dyDescent="0.25">
      <c r="A657">
        <v>6.56</v>
      </c>
      <c r="B657">
        <f t="shared" si="40"/>
        <v>0.86067199999999988</v>
      </c>
      <c r="C657">
        <f t="shared" si="41"/>
        <v>1.3975360000000001</v>
      </c>
      <c r="D657">
        <f t="shared" si="42"/>
        <v>8.5936099999999998E-3</v>
      </c>
      <c r="E657">
        <f t="shared" si="43"/>
        <v>1.3969054999999999E-2</v>
      </c>
    </row>
    <row r="658" spans="1:5" x14ac:dyDescent="0.25">
      <c r="A658">
        <v>6.57</v>
      </c>
      <c r="B658">
        <f t="shared" si="40"/>
        <v>0.86329800000000001</v>
      </c>
      <c r="C658">
        <f t="shared" si="41"/>
        <v>1.3987989999999999</v>
      </c>
      <c r="D658">
        <f t="shared" si="42"/>
        <v>8.6198500000000001E-3</v>
      </c>
      <c r="E658">
        <f t="shared" si="43"/>
        <v>1.3981675000000001E-2</v>
      </c>
    </row>
    <row r="659" spans="1:5" x14ac:dyDescent="0.25">
      <c r="A659">
        <v>6.58</v>
      </c>
      <c r="B659">
        <f t="shared" si="40"/>
        <v>0.86592799999999992</v>
      </c>
      <c r="C659">
        <f t="shared" si="41"/>
        <v>1.400064</v>
      </c>
      <c r="D659">
        <f t="shared" si="42"/>
        <v>8.6461300000000001E-3</v>
      </c>
      <c r="E659">
        <f t="shared" si="43"/>
        <v>1.3994315E-2</v>
      </c>
    </row>
    <row r="660" spans="1:5" x14ac:dyDescent="0.25">
      <c r="A660">
        <v>6.59</v>
      </c>
      <c r="B660">
        <f t="shared" si="40"/>
        <v>0.86856200000000006</v>
      </c>
      <c r="C660">
        <f t="shared" si="41"/>
        <v>1.4013309999999999</v>
      </c>
      <c r="D660">
        <f t="shared" si="42"/>
        <v>8.67245E-3</v>
      </c>
      <c r="E660">
        <f t="shared" si="43"/>
        <v>1.4006975E-2</v>
      </c>
    </row>
    <row r="661" spans="1:5" x14ac:dyDescent="0.25">
      <c r="A661">
        <v>6.6</v>
      </c>
      <c r="B661">
        <f t="shared" si="40"/>
        <v>0.87119999999999986</v>
      </c>
      <c r="C661">
        <f t="shared" si="41"/>
        <v>1.4026000000000001</v>
      </c>
      <c r="D661">
        <f t="shared" si="42"/>
        <v>8.6988099999999995E-3</v>
      </c>
      <c r="E661">
        <f t="shared" si="43"/>
        <v>1.4019655000000001E-2</v>
      </c>
    </row>
    <row r="662" spans="1:5" x14ac:dyDescent="0.25">
      <c r="A662">
        <v>6.61</v>
      </c>
      <c r="B662">
        <f t="shared" si="40"/>
        <v>0.87384200000000012</v>
      </c>
      <c r="C662">
        <f t="shared" si="41"/>
        <v>1.4038710000000001</v>
      </c>
      <c r="D662">
        <f t="shared" si="42"/>
        <v>8.7252100000000006E-3</v>
      </c>
      <c r="E662">
        <f t="shared" si="43"/>
        <v>1.4032355000000002E-2</v>
      </c>
    </row>
    <row r="663" spans="1:5" x14ac:dyDescent="0.25">
      <c r="A663">
        <v>6.62</v>
      </c>
      <c r="B663">
        <f t="shared" si="40"/>
        <v>0.87648800000000004</v>
      </c>
      <c r="C663">
        <f t="shared" si="41"/>
        <v>1.4051440000000002</v>
      </c>
      <c r="D663">
        <f t="shared" si="42"/>
        <v>8.7516500000000014E-3</v>
      </c>
      <c r="E663">
        <f t="shared" si="43"/>
        <v>1.4045075000000002E-2</v>
      </c>
    </row>
    <row r="664" spans="1:5" x14ac:dyDescent="0.25">
      <c r="A664">
        <v>6.63</v>
      </c>
      <c r="B664">
        <f t="shared" si="40"/>
        <v>0.87913799999999998</v>
      </c>
      <c r="C664">
        <f t="shared" si="41"/>
        <v>1.4064190000000001</v>
      </c>
      <c r="D664">
        <f t="shared" si="42"/>
        <v>8.7781300000000003E-3</v>
      </c>
      <c r="E664">
        <f t="shared" si="43"/>
        <v>1.4057815000000003E-2</v>
      </c>
    </row>
    <row r="665" spans="1:5" x14ac:dyDescent="0.25">
      <c r="A665">
        <v>6.64</v>
      </c>
      <c r="B665">
        <f t="shared" si="40"/>
        <v>0.88179199999999991</v>
      </c>
      <c r="C665">
        <f t="shared" si="41"/>
        <v>1.4076960000000001</v>
      </c>
      <c r="D665">
        <f t="shared" si="42"/>
        <v>8.8046499999999989E-3</v>
      </c>
      <c r="E665">
        <f t="shared" si="43"/>
        <v>1.4070575000000002E-2</v>
      </c>
    </row>
    <row r="666" spans="1:5" x14ac:dyDescent="0.25">
      <c r="A666">
        <v>6.65</v>
      </c>
      <c r="B666">
        <f t="shared" si="40"/>
        <v>0.88445000000000007</v>
      </c>
      <c r="C666">
        <f t="shared" si="41"/>
        <v>1.4089750000000001</v>
      </c>
      <c r="D666">
        <f t="shared" si="42"/>
        <v>8.8312100000000008E-3</v>
      </c>
      <c r="E666">
        <f t="shared" si="43"/>
        <v>1.4083355000000002E-2</v>
      </c>
    </row>
    <row r="667" spans="1:5" x14ac:dyDescent="0.25">
      <c r="A667">
        <v>6.66</v>
      </c>
      <c r="B667">
        <f t="shared" si="40"/>
        <v>0.88711200000000001</v>
      </c>
      <c r="C667">
        <f t="shared" si="41"/>
        <v>1.410256</v>
      </c>
      <c r="D667">
        <f t="shared" si="42"/>
        <v>8.8578100000000007E-3</v>
      </c>
      <c r="E667">
        <f t="shared" si="43"/>
        <v>1.4096155000000001E-2</v>
      </c>
    </row>
    <row r="668" spans="1:5" x14ac:dyDescent="0.25">
      <c r="A668">
        <v>6.67</v>
      </c>
      <c r="B668">
        <f t="shared" si="40"/>
        <v>0.88977800000000007</v>
      </c>
      <c r="C668">
        <f t="shared" si="41"/>
        <v>1.4115390000000001</v>
      </c>
      <c r="D668">
        <f t="shared" si="42"/>
        <v>8.8844500000000003E-3</v>
      </c>
      <c r="E668">
        <f t="shared" si="43"/>
        <v>1.4108974999999999E-2</v>
      </c>
    </row>
    <row r="669" spans="1:5" x14ac:dyDescent="0.25">
      <c r="A669">
        <v>6.68</v>
      </c>
      <c r="B669">
        <f t="shared" si="40"/>
        <v>0.89244800000000002</v>
      </c>
      <c r="C669">
        <f t="shared" si="41"/>
        <v>1.4128239999999999</v>
      </c>
      <c r="D669">
        <f t="shared" si="42"/>
        <v>8.9111300000000015E-3</v>
      </c>
      <c r="E669">
        <f t="shared" si="43"/>
        <v>1.4121814999999999E-2</v>
      </c>
    </row>
    <row r="670" spans="1:5" x14ac:dyDescent="0.25">
      <c r="A670">
        <v>6.69</v>
      </c>
      <c r="B670">
        <f t="shared" si="40"/>
        <v>0.89512200000000008</v>
      </c>
      <c r="C670">
        <f t="shared" si="41"/>
        <v>1.4141110000000001</v>
      </c>
      <c r="D670">
        <f t="shared" si="42"/>
        <v>8.9378500000000007E-3</v>
      </c>
      <c r="E670">
        <f t="shared" si="43"/>
        <v>1.4134674999999999E-2</v>
      </c>
    </row>
    <row r="671" spans="1:5" x14ac:dyDescent="0.25">
      <c r="A671">
        <v>6.7</v>
      </c>
      <c r="B671">
        <f t="shared" si="40"/>
        <v>0.89780000000000004</v>
      </c>
      <c r="C671">
        <f t="shared" si="41"/>
        <v>1.4154</v>
      </c>
      <c r="D671">
        <f t="shared" si="42"/>
        <v>8.9646100000000013E-3</v>
      </c>
      <c r="E671">
        <f t="shared" si="43"/>
        <v>1.4147555000000001E-2</v>
      </c>
    </row>
    <row r="672" spans="1:5" x14ac:dyDescent="0.25">
      <c r="A672">
        <v>6.71</v>
      </c>
      <c r="B672">
        <f t="shared" si="40"/>
        <v>0.90048199999999989</v>
      </c>
      <c r="C672">
        <f t="shared" si="41"/>
        <v>1.4166909999999999</v>
      </c>
      <c r="D672">
        <f t="shared" si="42"/>
        <v>8.99141E-3</v>
      </c>
      <c r="E672">
        <f t="shared" si="43"/>
        <v>1.4160455000000001E-2</v>
      </c>
    </row>
    <row r="673" spans="1:5" x14ac:dyDescent="0.25">
      <c r="A673">
        <v>6.72</v>
      </c>
      <c r="B673">
        <f t="shared" si="40"/>
        <v>0.90316799999999986</v>
      </c>
      <c r="C673">
        <f t="shared" si="41"/>
        <v>1.4179839999999999</v>
      </c>
      <c r="D673">
        <f t="shared" si="42"/>
        <v>9.0182499999999985E-3</v>
      </c>
      <c r="E673">
        <f t="shared" si="43"/>
        <v>1.4173375E-2</v>
      </c>
    </row>
    <row r="674" spans="1:5" x14ac:dyDescent="0.25">
      <c r="A674">
        <v>6.73</v>
      </c>
      <c r="B674">
        <f t="shared" si="40"/>
        <v>0.90585800000000005</v>
      </c>
      <c r="C674">
        <f t="shared" si="41"/>
        <v>1.4192790000000002</v>
      </c>
      <c r="D674">
        <f t="shared" si="42"/>
        <v>9.0451299999999984E-3</v>
      </c>
      <c r="E674">
        <f t="shared" si="43"/>
        <v>1.4186315000000001E-2</v>
      </c>
    </row>
    <row r="675" spans="1:5" x14ac:dyDescent="0.25">
      <c r="A675">
        <v>6.74</v>
      </c>
      <c r="B675">
        <f t="shared" si="40"/>
        <v>0.90855200000000014</v>
      </c>
      <c r="C675">
        <f t="shared" si="41"/>
        <v>1.4205760000000001</v>
      </c>
      <c r="D675">
        <f t="shared" si="42"/>
        <v>9.0720499999999999E-3</v>
      </c>
      <c r="E675">
        <f t="shared" si="43"/>
        <v>1.4199275000000001E-2</v>
      </c>
    </row>
    <row r="676" spans="1:5" x14ac:dyDescent="0.25">
      <c r="A676">
        <v>6.75</v>
      </c>
      <c r="B676">
        <f t="shared" si="40"/>
        <v>0.91125</v>
      </c>
      <c r="C676">
        <f t="shared" si="41"/>
        <v>1.421875</v>
      </c>
      <c r="D676">
        <f t="shared" si="42"/>
        <v>9.0990100000000011E-3</v>
      </c>
      <c r="E676">
        <f t="shared" si="43"/>
        <v>1.4212255E-2</v>
      </c>
    </row>
    <row r="677" spans="1:5" x14ac:dyDescent="0.25">
      <c r="A677">
        <v>6.76</v>
      </c>
      <c r="B677">
        <f t="shared" si="40"/>
        <v>0.91395199999999988</v>
      </c>
      <c r="C677">
        <f t="shared" si="41"/>
        <v>1.423176</v>
      </c>
      <c r="D677">
        <f t="shared" si="42"/>
        <v>9.1260100000000004E-3</v>
      </c>
      <c r="E677">
        <f t="shared" si="43"/>
        <v>1.4225254999999999E-2</v>
      </c>
    </row>
    <row r="678" spans="1:5" x14ac:dyDescent="0.25">
      <c r="A678">
        <v>6.77</v>
      </c>
      <c r="B678">
        <f t="shared" si="40"/>
        <v>0.91665799999999986</v>
      </c>
      <c r="C678">
        <f t="shared" si="41"/>
        <v>1.4244790000000001</v>
      </c>
      <c r="D678">
        <f t="shared" si="42"/>
        <v>9.1530499999999976E-3</v>
      </c>
      <c r="E678">
        <f t="shared" si="43"/>
        <v>1.4238275E-2</v>
      </c>
    </row>
    <row r="679" spans="1:5" x14ac:dyDescent="0.25">
      <c r="A679">
        <v>6.78</v>
      </c>
      <c r="B679">
        <f t="shared" si="40"/>
        <v>0.91936800000000007</v>
      </c>
      <c r="C679">
        <f t="shared" si="41"/>
        <v>1.4257839999999999</v>
      </c>
      <c r="D679">
        <f t="shared" si="42"/>
        <v>9.1801299999999999E-3</v>
      </c>
      <c r="E679">
        <f t="shared" si="43"/>
        <v>1.4251315000000001E-2</v>
      </c>
    </row>
    <row r="680" spans="1:5" x14ac:dyDescent="0.25">
      <c r="A680">
        <v>6.79</v>
      </c>
      <c r="B680">
        <f t="shared" si="40"/>
        <v>0.92208200000000007</v>
      </c>
      <c r="C680">
        <f t="shared" si="41"/>
        <v>1.4270910000000001</v>
      </c>
      <c r="D680">
        <f t="shared" si="42"/>
        <v>9.2072500000000002E-3</v>
      </c>
      <c r="E680">
        <f t="shared" si="43"/>
        <v>1.4264375000000001E-2</v>
      </c>
    </row>
    <row r="681" spans="1:5" x14ac:dyDescent="0.25">
      <c r="A681">
        <v>6.8</v>
      </c>
      <c r="B681">
        <f t="shared" si="40"/>
        <v>0.92479999999999984</v>
      </c>
      <c r="C681">
        <f t="shared" si="41"/>
        <v>1.4283999999999999</v>
      </c>
      <c r="D681">
        <f t="shared" si="42"/>
        <v>9.2344100000000002E-3</v>
      </c>
      <c r="E681">
        <f t="shared" si="43"/>
        <v>1.4277455E-2</v>
      </c>
    </row>
    <row r="682" spans="1:5" x14ac:dyDescent="0.25">
      <c r="A682">
        <v>6.81</v>
      </c>
      <c r="B682">
        <f t="shared" si="40"/>
        <v>0.92752199999999985</v>
      </c>
      <c r="C682">
        <f t="shared" si="41"/>
        <v>1.429711</v>
      </c>
      <c r="D682">
        <f t="shared" si="42"/>
        <v>9.2616099999999982E-3</v>
      </c>
      <c r="E682">
        <f t="shared" si="43"/>
        <v>1.4290555E-2</v>
      </c>
    </row>
    <row r="683" spans="1:5" x14ac:dyDescent="0.25">
      <c r="A683">
        <v>6.82</v>
      </c>
      <c r="B683">
        <f t="shared" si="40"/>
        <v>0.93024800000000019</v>
      </c>
      <c r="C683">
        <f t="shared" si="41"/>
        <v>1.4310240000000001</v>
      </c>
      <c r="D683">
        <f t="shared" si="42"/>
        <v>9.2888499999999995E-3</v>
      </c>
      <c r="E683">
        <f t="shared" si="43"/>
        <v>1.4303675E-2</v>
      </c>
    </row>
    <row r="684" spans="1:5" x14ac:dyDescent="0.25">
      <c r="A684">
        <v>6.83</v>
      </c>
      <c r="B684">
        <f t="shared" si="40"/>
        <v>0.93297799999999997</v>
      </c>
      <c r="C684">
        <f t="shared" si="41"/>
        <v>1.432339</v>
      </c>
      <c r="D684">
        <f t="shared" si="42"/>
        <v>9.3161300000000006E-3</v>
      </c>
      <c r="E684">
        <f t="shared" si="43"/>
        <v>1.4316815E-2</v>
      </c>
    </row>
    <row r="685" spans="1:5" x14ac:dyDescent="0.25">
      <c r="A685">
        <v>6.84</v>
      </c>
      <c r="B685">
        <f t="shared" si="40"/>
        <v>0.93571199999999988</v>
      </c>
      <c r="C685">
        <f t="shared" si="41"/>
        <v>1.4336559999999998</v>
      </c>
      <c r="D685">
        <f t="shared" si="42"/>
        <v>9.3434499999999997E-3</v>
      </c>
      <c r="E685">
        <f t="shared" si="43"/>
        <v>1.4329975E-2</v>
      </c>
    </row>
    <row r="686" spans="1:5" x14ac:dyDescent="0.25">
      <c r="A686">
        <v>6.85</v>
      </c>
      <c r="B686">
        <f t="shared" si="40"/>
        <v>0.9384499999999999</v>
      </c>
      <c r="C686">
        <f t="shared" si="41"/>
        <v>1.4349750000000001</v>
      </c>
      <c r="D686">
        <f t="shared" si="42"/>
        <v>9.3708099999999985E-3</v>
      </c>
      <c r="E686">
        <f t="shared" si="43"/>
        <v>1.4343154999999998E-2</v>
      </c>
    </row>
    <row r="687" spans="1:5" x14ac:dyDescent="0.25">
      <c r="A687">
        <v>6.86</v>
      </c>
      <c r="B687">
        <f t="shared" si="40"/>
        <v>0.94119200000000003</v>
      </c>
      <c r="C687">
        <f t="shared" si="41"/>
        <v>1.436296</v>
      </c>
      <c r="D687">
        <f t="shared" si="42"/>
        <v>9.3982100000000006E-3</v>
      </c>
      <c r="E687">
        <f t="shared" si="43"/>
        <v>1.4356355000000001E-2</v>
      </c>
    </row>
    <row r="688" spans="1:5" x14ac:dyDescent="0.25">
      <c r="A688">
        <v>6.87</v>
      </c>
      <c r="B688">
        <f t="shared" si="40"/>
        <v>0.94393799999999994</v>
      </c>
      <c r="C688">
        <f t="shared" si="41"/>
        <v>1.437619</v>
      </c>
      <c r="D688">
        <f t="shared" si="42"/>
        <v>9.4256500000000007E-3</v>
      </c>
      <c r="E688">
        <f t="shared" si="43"/>
        <v>1.4369575000000001E-2</v>
      </c>
    </row>
    <row r="689" spans="1:5" x14ac:dyDescent="0.25">
      <c r="A689">
        <v>6.88</v>
      </c>
      <c r="B689">
        <f t="shared" si="40"/>
        <v>0.94668799999999986</v>
      </c>
      <c r="C689">
        <f t="shared" si="41"/>
        <v>1.438944</v>
      </c>
      <c r="D689">
        <f t="shared" si="42"/>
        <v>9.4531299999999988E-3</v>
      </c>
      <c r="E689">
        <f t="shared" si="43"/>
        <v>1.4382815E-2</v>
      </c>
    </row>
    <row r="690" spans="1:5" x14ac:dyDescent="0.25">
      <c r="A690">
        <v>6.89</v>
      </c>
      <c r="B690">
        <f t="shared" si="40"/>
        <v>0.9494419999999999</v>
      </c>
      <c r="C690">
        <f t="shared" si="41"/>
        <v>1.4402709999999999</v>
      </c>
      <c r="D690">
        <f t="shared" si="42"/>
        <v>9.4806500000000002E-3</v>
      </c>
      <c r="E690">
        <f t="shared" si="43"/>
        <v>1.4396074999999999E-2</v>
      </c>
    </row>
    <row r="691" spans="1:5" x14ac:dyDescent="0.25">
      <c r="A691">
        <v>6.9</v>
      </c>
      <c r="B691">
        <f t="shared" si="40"/>
        <v>0.95220000000000016</v>
      </c>
      <c r="C691">
        <f t="shared" si="41"/>
        <v>1.4416000000000002</v>
      </c>
      <c r="D691">
        <f t="shared" si="42"/>
        <v>9.5082100000000013E-3</v>
      </c>
      <c r="E691">
        <f t="shared" si="43"/>
        <v>1.4409355000000002E-2</v>
      </c>
    </row>
    <row r="692" spans="1:5" x14ac:dyDescent="0.25">
      <c r="A692">
        <v>6.91</v>
      </c>
      <c r="B692">
        <f t="shared" si="40"/>
        <v>0.95496199999999998</v>
      </c>
      <c r="C692">
        <f t="shared" si="41"/>
        <v>1.442931</v>
      </c>
      <c r="D692">
        <f t="shared" si="42"/>
        <v>9.5358100000000005E-3</v>
      </c>
      <c r="E692">
        <f t="shared" si="43"/>
        <v>1.4422655E-2</v>
      </c>
    </row>
    <row r="693" spans="1:5" x14ac:dyDescent="0.25">
      <c r="A693">
        <v>6.92</v>
      </c>
      <c r="B693">
        <f t="shared" si="40"/>
        <v>0.95772800000000002</v>
      </c>
      <c r="C693">
        <f t="shared" si="41"/>
        <v>1.444264</v>
      </c>
      <c r="D693">
        <f t="shared" si="42"/>
        <v>9.5634499999999994E-3</v>
      </c>
      <c r="E693">
        <f t="shared" si="43"/>
        <v>1.4435975000000002E-2</v>
      </c>
    </row>
    <row r="694" spans="1:5" x14ac:dyDescent="0.25">
      <c r="A694">
        <v>6.93</v>
      </c>
      <c r="B694">
        <f t="shared" si="40"/>
        <v>0.96049799999999985</v>
      </c>
      <c r="C694">
        <f t="shared" si="41"/>
        <v>1.4455989999999999</v>
      </c>
      <c r="D694">
        <f t="shared" si="42"/>
        <v>9.5911299999999998E-3</v>
      </c>
      <c r="E694">
        <f t="shared" si="43"/>
        <v>1.4449315000000001E-2</v>
      </c>
    </row>
    <row r="695" spans="1:5" x14ac:dyDescent="0.25">
      <c r="A695">
        <v>6.94</v>
      </c>
      <c r="B695">
        <f t="shared" si="40"/>
        <v>0.96327200000000002</v>
      </c>
      <c r="C695">
        <f t="shared" si="41"/>
        <v>1.446936</v>
      </c>
      <c r="D695">
        <f t="shared" si="42"/>
        <v>9.6188499999999982E-3</v>
      </c>
      <c r="E695">
        <f t="shared" si="43"/>
        <v>1.4462674999999998E-2</v>
      </c>
    </row>
    <row r="696" spans="1:5" x14ac:dyDescent="0.25">
      <c r="A696">
        <v>6.95</v>
      </c>
      <c r="B696">
        <f t="shared" si="40"/>
        <v>0.96605000000000008</v>
      </c>
      <c r="C696">
        <f t="shared" si="41"/>
        <v>1.448275</v>
      </c>
      <c r="D696">
        <f t="shared" si="42"/>
        <v>9.6466099999999999E-3</v>
      </c>
      <c r="E696">
        <f t="shared" si="43"/>
        <v>1.4476055E-2</v>
      </c>
    </row>
    <row r="697" spans="1:5" x14ac:dyDescent="0.25">
      <c r="A697">
        <v>6.96</v>
      </c>
      <c r="B697">
        <f t="shared" si="40"/>
        <v>0.96883200000000003</v>
      </c>
      <c r="C697">
        <f t="shared" si="41"/>
        <v>1.449616</v>
      </c>
      <c r="D697">
        <f t="shared" si="42"/>
        <v>9.6744099999999996E-3</v>
      </c>
      <c r="E697">
        <f t="shared" si="43"/>
        <v>1.4489455E-2</v>
      </c>
    </row>
    <row r="698" spans="1:5" x14ac:dyDescent="0.25">
      <c r="A698">
        <v>6.97</v>
      </c>
      <c r="B698">
        <f t="shared" si="40"/>
        <v>0.97161799999999998</v>
      </c>
      <c r="C698">
        <f t="shared" si="41"/>
        <v>1.4509589999999999</v>
      </c>
      <c r="D698">
        <f t="shared" si="42"/>
        <v>9.7022500000000008E-3</v>
      </c>
      <c r="E698">
        <f t="shared" si="43"/>
        <v>1.4502875E-2</v>
      </c>
    </row>
    <row r="699" spans="1:5" x14ac:dyDescent="0.25">
      <c r="A699">
        <v>6.98</v>
      </c>
      <c r="B699">
        <f t="shared" si="40"/>
        <v>0.97440800000000005</v>
      </c>
      <c r="C699">
        <f t="shared" si="41"/>
        <v>1.452304</v>
      </c>
      <c r="D699">
        <f t="shared" si="42"/>
        <v>9.73013E-3</v>
      </c>
      <c r="E699">
        <f t="shared" si="43"/>
        <v>1.4516315E-2</v>
      </c>
    </row>
    <row r="700" spans="1:5" x14ac:dyDescent="0.25">
      <c r="A700">
        <v>6.99</v>
      </c>
      <c r="B700">
        <f t="shared" si="40"/>
        <v>0.97720200000000002</v>
      </c>
      <c r="C700">
        <f t="shared" si="41"/>
        <v>1.453651</v>
      </c>
      <c r="D700">
        <f t="shared" si="42"/>
        <v>9.7580500000000008E-3</v>
      </c>
      <c r="E700">
        <f t="shared" si="43"/>
        <v>1.4529775E-2</v>
      </c>
    </row>
    <row r="701" spans="1:5" x14ac:dyDescent="0.25">
      <c r="A701">
        <v>7</v>
      </c>
      <c r="B701">
        <f t="shared" si="40"/>
        <v>0.98</v>
      </c>
      <c r="C701">
        <f t="shared" si="41"/>
        <v>1.4550000000000001</v>
      </c>
      <c r="D701">
        <f t="shared" si="42"/>
        <v>9.7860100000000012E-3</v>
      </c>
      <c r="E701">
        <f t="shared" si="43"/>
        <v>1.4543255E-2</v>
      </c>
    </row>
    <row r="702" spans="1:5" x14ac:dyDescent="0.25">
      <c r="A702">
        <v>7.01</v>
      </c>
      <c r="B702">
        <f t="shared" si="40"/>
        <v>0.98280199999999995</v>
      </c>
      <c r="C702">
        <f t="shared" si="41"/>
        <v>1.456351</v>
      </c>
      <c r="D702">
        <f t="shared" si="42"/>
        <v>9.8140099999999997E-3</v>
      </c>
      <c r="E702">
        <f t="shared" si="43"/>
        <v>1.4556754999999999E-2</v>
      </c>
    </row>
    <row r="703" spans="1:5" x14ac:dyDescent="0.25">
      <c r="A703">
        <v>7.02</v>
      </c>
      <c r="B703">
        <f t="shared" si="40"/>
        <v>0.98560799999999982</v>
      </c>
      <c r="C703">
        <f t="shared" si="41"/>
        <v>1.4577040000000001</v>
      </c>
      <c r="D703">
        <f t="shared" si="42"/>
        <v>9.8420499999999998E-3</v>
      </c>
      <c r="E703">
        <f t="shared" si="43"/>
        <v>1.4570275000000002E-2</v>
      </c>
    </row>
    <row r="704" spans="1:5" x14ac:dyDescent="0.25">
      <c r="A704">
        <v>7.03</v>
      </c>
      <c r="B704">
        <f t="shared" si="40"/>
        <v>0.98841800000000002</v>
      </c>
      <c r="C704">
        <f t="shared" si="41"/>
        <v>1.4590590000000001</v>
      </c>
      <c r="D704">
        <f t="shared" si="42"/>
        <v>9.8701299999999995E-3</v>
      </c>
      <c r="E704">
        <f t="shared" si="43"/>
        <v>1.4583815000000002E-2</v>
      </c>
    </row>
    <row r="705" spans="1:5" x14ac:dyDescent="0.25">
      <c r="A705">
        <v>7.04</v>
      </c>
      <c r="B705">
        <f t="shared" si="40"/>
        <v>0.991232</v>
      </c>
      <c r="C705">
        <f t="shared" si="41"/>
        <v>1.4604160000000002</v>
      </c>
      <c r="D705">
        <f t="shared" si="42"/>
        <v>9.8982499999999991E-3</v>
      </c>
      <c r="E705">
        <f t="shared" si="43"/>
        <v>1.4597375000000001E-2</v>
      </c>
    </row>
    <row r="706" spans="1:5" x14ac:dyDescent="0.25">
      <c r="A706">
        <v>7.05</v>
      </c>
      <c r="B706">
        <f t="shared" si="40"/>
        <v>0.99404999999999999</v>
      </c>
      <c r="C706">
        <f t="shared" si="41"/>
        <v>1.461775</v>
      </c>
      <c r="D706">
        <f t="shared" si="42"/>
        <v>9.9264100000000001E-3</v>
      </c>
      <c r="E706">
        <f t="shared" si="43"/>
        <v>1.4610955000000002E-2</v>
      </c>
    </row>
    <row r="707" spans="1:5" x14ac:dyDescent="0.25">
      <c r="A707">
        <v>7.06</v>
      </c>
      <c r="B707">
        <f t="shared" ref="B707:B770" si="44">ABS(-(A707^2)/50)</f>
        <v>0.99687199999999987</v>
      </c>
      <c r="C707">
        <f t="shared" ref="C707:C770" si="45">1+((A707^2)/100)-(A707/200)</f>
        <v>1.463136</v>
      </c>
      <c r="D707">
        <f t="shared" si="42"/>
        <v>9.9546099999999992E-3</v>
      </c>
      <c r="E707">
        <f t="shared" si="43"/>
        <v>1.4624554999999999E-2</v>
      </c>
    </row>
    <row r="708" spans="1:5" x14ac:dyDescent="0.25">
      <c r="A708">
        <v>7.07</v>
      </c>
      <c r="B708">
        <f t="shared" si="44"/>
        <v>0.99969800000000009</v>
      </c>
      <c r="C708">
        <f t="shared" si="45"/>
        <v>1.464499</v>
      </c>
      <c r="D708">
        <f t="shared" ref="D708:D771" si="46">(B707+B708)*$M$2/2</f>
        <v>9.9828499999999997E-3</v>
      </c>
      <c r="E708">
        <f t="shared" ref="E708:E771" si="47">(C708+C707)*$M$2/2</f>
        <v>1.4638175E-2</v>
      </c>
    </row>
    <row r="709" spans="1:5" x14ac:dyDescent="0.25">
      <c r="A709">
        <v>7.08</v>
      </c>
      <c r="B709">
        <f t="shared" si="44"/>
        <v>1.0025280000000001</v>
      </c>
      <c r="C709">
        <f t="shared" si="45"/>
        <v>1.4658639999999998</v>
      </c>
      <c r="D709">
        <f t="shared" si="46"/>
        <v>1.0011130000000002E-2</v>
      </c>
      <c r="E709">
        <f t="shared" si="47"/>
        <v>1.4651814999999999E-2</v>
      </c>
    </row>
    <row r="710" spans="1:5" x14ac:dyDescent="0.25">
      <c r="A710">
        <v>7.09</v>
      </c>
      <c r="B710">
        <f t="shared" si="44"/>
        <v>1.0053619999999999</v>
      </c>
      <c r="C710">
        <f t="shared" si="45"/>
        <v>1.467231</v>
      </c>
      <c r="D710">
        <f t="shared" si="46"/>
        <v>1.0039449999999998E-2</v>
      </c>
      <c r="E710">
        <f t="shared" si="47"/>
        <v>1.4665474999999999E-2</v>
      </c>
    </row>
    <row r="711" spans="1:5" x14ac:dyDescent="0.25">
      <c r="A711">
        <v>7.1</v>
      </c>
      <c r="B711">
        <f t="shared" si="44"/>
        <v>1.0082</v>
      </c>
      <c r="C711">
        <f t="shared" si="45"/>
        <v>1.4685999999999999</v>
      </c>
      <c r="D711">
        <f t="shared" si="46"/>
        <v>1.006781E-2</v>
      </c>
      <c r="E711">
        <f t="shared" si="47"/>
        <v>1.4679154999999999E-2</v>
      </c>
    </row>
    <row r="712" spans="1:5" x14ac:dyDescent="0.25">
      <c r="A712">
        <v>7.11</v>
      </c>
      <c r="B712">
        <f t="shared" si="44"/>
        <v>1.011042</v>
      </c>
      <c r="C712">
        <f t="shared" si="45"/>
        <v>1.4699709999999999</v>
      </c>
      <c r="D712">
        <f t="shared" si="46"/>
        <v>1.0096210000000001E-2</v>
      </c>
      <c r="E712">
        <f t="shared" si="47"/>
        <v>1.4692854999999998E-2</v>
      </c>
    </row>
    <row r="713" spans="1:5" x14ac:dyDescent="0.25">
      <c r="A713">
        <v>7.12</v>
      </c>
      <c r="B713">
        <f t="shared" si="44"/>
        <v>1.0138880000000001</v>
      </c>
      <c r="C713">
        <f t="shared" si="45"/>
        <v>1.471344</v>
      </c>
      <c r="D713">
        <f t="shared" si="46"/>
        <v>1.0124650000000002E-2</v>
      </c>
      <c r="E713">
        <f t="shared" si="47"/>
        <v>1.4706575E-2</v>
      </c>
    </row>
    <row r="714" spans="1:5" x14ac:dyDescent="0.25">
      <c r="A714">
        <v>7.13</v>
      </c>
      <c r="B714">
        <f t="shared" si="44"/>
        <v>1.0167379999999999</v>
      </c>
      <c r="C714">
        <f t="shared" si="45"/>
        <v>1.4727190000000001</v>
      </c>
      <c r="D714">
        <f t="shared" si="46"/>
        <v>1.015313E-2</v>
      </c>
      <c r="E714">
        <f t="shared" si="47"/>
        <v>1.4720314999999999E-2</v>
      </c>
    </row>
    <row r="715" spans="1:5" x14ac:dyDescent="0.25">
      <c r="A715">
        <v>7.14</v>
      </c>
      <c r="B715">
        <f t="shared" si="44"/>
        <v>1.0195920000000001</v>
      </c>
      <c r="C715">
        <f t="shared" si="45"/>
        <v>1.4740960000000001</v>
      </c>
      <c r="D715">
        <f t="shared" si="46"/>
        <v>1.018165E-2</v>
      </c>
      <c r="E715">
        <f t="shared" si="47"/>
        <v>1.4734074999999999E-2</v>
      </c>
    </row>
    <row r="716" spans="1:5" x14ac:dyDescent="0.25">
      <c r="A716">
        <v>7.15</v>
      </c>
      <c r="B716">
        <f t="shared" si="44"/>
        <v>1.0224500000000001</v>
      </c>
      <c r="C716">
        <f t="shared" si="45"/>
        <v>1.4754750000000001</v>
      </c>
      <c r="D716">
        <f t="shared" si="46"/>
        <v>1.0210210000000003E-2</v>
      </c>
      <c r="E716">
        <f t="shared" si="47"/>
        <v>1.4747855000000001E-2</v>
      </c>
    </row>
    <row r="717" spans="1:5" x14ac:dyDescent="0.25">
      <c r="A717">
        <v>7.16</v>
      </c>
      <c r="B717">
        <f t="shared" si="44"/>
        <v>1.025312</v>
      </c>
      <c r="C717">
        <f t="shared" si="45"/>
        <v>1.4768559999999999</v>
      </c>
      <c r="D717">
        <f t="shared" si="46"/>
        <v>1.0238810000000001E-2</v>
      </c>
      <c r="E717">
        <f t="shared" si="47"/>
        <v>1.4761655E-2</v>
      </c>
    </row>
    <row r="718" spans="1:5" x14ac:dyDescent="0.25">
      <c r="A718">
        <v>7.17</v>
      </c>
      <c r="B718">
        <f t="shared" si="44"/>
        <v>1.0281779999999998</v>
      </c>
      <c r="C718">
        <f t="shared" si="45"/>
        <v>1.4782389999999999</v>
      </c>
      <c r="D718">
        <f t="shared" si="46"/>
        <v>1.0267450000000001E-2</v>
      </c>
      <c r="E718">
        <f t="shared" si="47"/>
        <v>1.4775475E-2</v>
      </c>
    </row>
    <row r="719" spans="1:5" x14ac:dyDescent="0.25">
      <c r="A719">
        <v>7.18</v>
      </c>
      <c r="B719">
        <f t="shared" si="44"/>
        <v>1.031048</v>
      </c>
      <c r="C719">
        <f t="shared" si="45"/>
        <v>1.4796240000000001</v>
      </c>
      <c r="D719">
        <f t="shared" si="46"/>
        <v>1.0296129999999999E-2</v>
      </c>
      <c r="E719">
        <f t="shared" si="47"/>
        <v>1.4789314999999999E-2</v>
      </c>
    </row>
    <row r="720" spans="1:5" x14ac:dyDescent="0.25">
      <c r="A720">
        <v>7.19</v>
      </c>
      <c r="B720">
        <f t="shared" si="44"/>
        <v>1.0339220000000002</v>
      </c>
      <c r="C720">
        <f t="shared" si="45"/>
        <v>1.4810110000000003</v>
      </c>
      <c r="D720">
        <f t="shared" si="46"/>
        <v>1.0324850000000002E-2</v>
      </c>
      <c r="E720">
        <f t="shared" si="47"/>
        <v>1.4803175000000002E-2</v>
      </c>
    </row>
    <row r="721" spans="1:5" x14ac:dyDescent="0.25">
      <c r="A721">
        <v>7.2</v>
      </c>
      <c r="B721">
        <f t="shared" si="44"/>
        <v>1.0368000000000002</v>
      </c>
      <c r="C721">
        <f t="shared" si="45"/>
        <v>1.4824000000000002</v>
      </c>
      <c r="D721">
        <f t="shared" si="46"/>
        <v>1.0353610000000003E-2</v>
      </c>
      <c r="E721">
        <f t="shared" si="47"/>
        <v>1.4817055000000004E-2</v>
      </c>
    </row>
    <row r="722" spans="1:5" x14ac:dyDescent="0.25">
      <c r="A722">
        <v>7.21</v>
      </c>
      <c r="B722">
        <f t="shared" si="44"/>
        <v>1.039682</v>
      </c>
      <c r="C722">
        <f t="shared" si="45"/>
        <v>1.4837910000000001</v>
      </c>
      <c r="D722">
        <f t="shared" si="46"/>
        <v>1.0382410000000002E-2</v>
      </c>
      <c r="E722">
        <f t="shared" si="47"/>
        <v>1.4830955000000002E-2</v>
      </c>
    </row>
    <row r="723" spans="1:5" x14ac:dyDescent="0.25">
      <c r="A723">
        <v>7.22</v>
      </c>
      <c r="B723">
        <f t="shared" si="44"/>
        <v>1.0425679999999999</v>
      </c>
      <c r="C723">
        <f t="shared" si="45"/>
        <v>1.4851840000000001</v>
      </c>
      <c r="D723">
        <f t="shared" si="46"/>
        <v>1.041125E-2</v>
      </c>
      <c r="E723">
        <f t="shared" si="47"/>
        <v>1.4844875000000002E-2</v>
      </c>
    </row>
    <row r="724" spans="1:5" x14ac:dyDescent="0.25">
      <c r="A724">
        <v>7.23</v>
      </c>
      <c r="B724">
        <f t="shared" si="44"/>
        <v>1.0454580000000002</v>
      </c>
      <c r="C724">
        <f t="shared" si="45"/>
        <v>1.4865790000000001</v>
      </c>
      <c r="D724">
        <f t="shared" si="46"/>
        <v>1.0440130000000001E-2</v>
      </c>
      <c r="E724">
        <f t="shared" si="47"/>
        <v>1.4858815000000001E-2</v>
      </c>
    </row>
    <row r="725" spans="1:5" x14ac:dyDescent="0.25">
      <c r="A725">
        <v>7.24</v>
      </c>
      <c r="B725">
        <f t="shared" si="44"/>
        <v>1.048352</v>
      </c>
      <c r="C725">
        <f t="shared" si="45"/>
        <v>1.487976</v>
      </c>
      <c r="D725">
        <f t="shared" si="46"/>
        <v>1.0469050000000002E-2</v>
      </c>
      <c r="E725">
        <f t="shared" si="47"/>
        <v>1.4872775000000001E-2</v>
      </c>
    </row>
    <row r="726" spans="1:5" x14ac:dyDescent="0.25">
      <c r="A726">
        <v>7.25</v>
      </c>
      <c r="B726">
        <f t="shared" si="44"/>
        <v>1.05125</v>
      </c>
      <c r="C726">
        <f t="shared" si="45"/>
        <v>1.4893750000000001</v>
      </c>
      <c r="D726">
        <f t="shared" si="46"/>
        <v>1.049801E-2</v>
      </c>
      <c r="E726">
        <f t="shared" si="47"/>
        <v>1.4886755000000002E-2</v>
      </c>
    </row>
    <row r="727" spans="1:5" x14ac:dyDescent="0.25">
      <c r="A727">
        <v>7.26</v>
      </c>
      <c r="B727">
        <f t="shared" si="44"/>
        <v>1.054152</v>
      </c>
      <c r="C727">
        <f t="shared" si="45"/>
        <v>1.4907760000000001</v>
      </c>
      <c r="D727">
        <f t="shared" si="46"/>
        <v>1.052701E-2</v>
      </c>
      <c r="E727">
        <f t="shared" si="47"/>
        <v>1.4900755000000002E-2</v>
      </c>
    </row>
    <row r="728" spans="1:5" x14ac:dyDescent="0.25">
      <c r="A728">
        <v>7.27</v>
      </c>
      <c r="B728">
        <f t="shared" si="44"/>
        <v>1.0570579999999998</v>
      </c>
      <c r="C728">
        <f t="shared" si="45"/>
        <v>1.4921789999999997</v>
      </c>
      <c r="D728">
        <f t="shared" si="46"/>
        <v>1.0556049999999999E-2</v>
      </c>
      <c r="E728">
        <f t="shared" si="47"/>
        <v>1.4914774999999998E-2</v>
      </c>
    </row>
    <row r="729" spans="1:5" x14ac:dyDescent="0.25">
      <c r="A729">
        <v>7.28</v>
      </c>
      <c r="B729">
        <f t="shared" si="44"/>
        <v>1.059968</v>
      </c>
      <c r="C729">
        <f t="shared" si="45"/>
        <v>1.493584</v>
      </c>
      <c r="D729">
        <f t="shared" si="46"/>
        <v>1.058513E-2</v>
      </c>
      <c r="E729">
        <f t="shared" si="47"/>
        <v>1.4928814999999998E-2</v>
      </c>
    </row>
    <row r="730" spans="1:5" x14ac:dyDescent="0.25">
      <c r="A730">
        <v>7.29</v>
      </c>
      <c r="B730">
        <f t="shared" si="44"/>
        <v>1.0628820000000001</v>
      </c>
      <c r="C730">
        <f t="shared" si="45"/>
        <v>1.494991</v>
      </c>
      <c r="D730">
        <f t="shared" si="46"/>
        <v>1.061425E-2</v>
      </c>
      <c r="E730">
        <f t="shared" si="47"/>
        <v>1.4942875E-2</v>
      </c>
    </row>
    <row r="731" spans="1:5" x14ac:dyDescent="0.25">
      <c r="A731">
        <v>7.3</v>
      </c>
      <c r="B731">
        <f t="shared" si="44"/>
        <v>1.0658000000000001</v>
      </c>
      <c r="C731">
        <f t="shared" si="45"/>
        <v>1.4964000000000002</v>
      </c>
      <c r="D731">
        <f t="shared" si="46"/>
        <v>1.0643410000000002E-2</v>
      </c>
      <c r="E731">
        <f t="shared" si="47"/>
        <v>1.4956955000000001E-2</v>
      </c>
    </row>
    <row r="732" spans="1:5" x14ac:dyDescent="0.25">
      <c r="A732">
        <v>7.31</v>
      </c>
      <c r="B732">
        <f t="shared" si="44"/>
        <v>1.0687219999999999</v>
      </c>
      <c r="C732">
        <f t="shared" si="45"/>
        <v>1.497811</v>
      </c>
      <c r="D732">
        <f t="shared" si="46"/>
        <v>1.0672610000000001E-2</v>
      </c>
      <c r="E732">
        <f t="shared" si="47"/>
        <v>1.4971055E-2</v>
      </c>
    </row>
    <row r="733" spans="1:5" x14ac:dyDescent="0.25">
      <c r="A733">
        <v>7.32</v>
      </c>
      <c r="B733">
        <f t="shared" si="44"/>
        <v>1.0716480000000002</v>
      </c>
      <c r="C733">
        <f t="shared" si="45"/>
        <v>1.4992240000000001</v>
      </c>
      <c r="D733">
        <f t="shared" si="46"/>
        <v>1.0701849999999999E-2</v>
      </c>
      <c r="E733">
        <f t="shared" si="47"/>
        <v>1.4985175000000002E-2</v>
      </c>
    </row>
    <row r="734" spans="1:5" x14ac:dyDescent="0.25">
      <c r="A734">
        <v>7.33</v>
      </c>
      <c r="B734">
        <f t="shared" si="44"/>
        <v>1.074578</v>
      </c>
      <c r="C734">
        <f t="shared" si="45"/>
        <v>1.5006389999999998</v>
      </c>
      <c r="D734">
        <f t="shared" si="46"/>
        <v>1.0731130000000002E-2</v>
      </c>
      <c r="E734">
        <f t="shared" si="47"/>
        <v>1.4999314999999999E-2</v>
      </c>
    </row>
    <row r="735" spans="1:5" x14ac:dyDescent="0.25">
      <c r="A735">
        <v>7.34</v>
      </c>
      <c r="B735">
        <f t="shared" si="44"/>
        <v>1.077512</v>
      </c>
      <c r="C735">
        <f t="shared" si="45"/>
        <v>1.5020560000000001</v>
      </c>
      <c r="D735">
        <f t="shared" si="46"/>
        <v>1.0760450000000001E-2</v>
      </c>
      <c r="E735">
        <f t="shared" si="47"/>
        <v>1.5013475E-2</v>
      </c>
    </row>
    <row r="736" spans="1:5" x14ac:dyDescent="0.25">
      <c r="A736">
        <v>7.35</v>
      </c>
      <c r="B736">
        <f t="shared" si="44"/>
        <v>1.0804499999999999</v>
      </c>
      <c r="C736">
        <f t="shared" si="45"/>
        <v>1.5034749999999999</v>
      </c>
      <c r="D736">
        <f t="shared" si="46"/>
        <v>1.078981E-2</v>
      </c>
      <c r="E736">
        <f t="shared" si="47"/>
        <v>1.5027655000000001E-2</v>
      </c>
    </row>
    <row r="737" spans="1:5" x14ac:dyDescent="0.25">
      <c r="A737">
        <v>7.36</v>
      </c>
      <c r="B737">
        <f t="shared" si="44"/>
        <v>1.0833920000000001</v>
      </c>
      <c r="C737">
        <f t="shared" si="45"/>
        <v>1.504896</v>
      </c>
      <c r="D737">
        <f t="shared" si="46"/>
        <v>1.0819209999999999E-2</v>
      </c>
      <c r="E737">
        <f t="shared" si="47"/>
        <v>1.5041855E-2</v>
      </c>
    </row>
    <row r="738" spans="1:5" x14ac:dyDescent="0.25">
      <c r="A738">
        <v>7.37</v>
      </c>
      <c r="B738">
        <f t="shared" si="44"/>
        <v>1.086338</v>
      </c>
      <c r="C738">
        <f t="shared" si="45"/>
        <v>1.506319</v>
      </c>
      <c r="D738">
        <f t="shared" si="46"/>
        <v>1.0848650000000001E-2</v>
      </c>
      <c r="E738">
        <f t="shared" si="47"/>
        <v>1.5056075E-2</v>
      </c>
    </row>
    <row r="739" spans="1:5" x14ac:dyDescent="0.25">
      <c r="A739">
        <v>7.38</v>
      </c>
      <c r="B739">
        <f t="shared" si="44"/>
        <v>1.089288</v>
      </c>
      <c r="C739">
        <f t="shared" si="45"/>
        <v>1.507744</v>
      </c>
      <c r="D739">
        <f t="shared" si="46"/>
        <v>1.0878130000000001E-2</v>
      </c>
      <c r="E739">
        <f t="shared" si="47"/>
        <v>1.5070315000000001E-2</v>
      </c>
    </row>
    <row r="740" spans="1:5" x14ac:dyDescent="0.25">
      <c r="A740">
        <v>7.39</v>
      </c>
      <c r="B740">
        <f t="shared" si="44"/>
        <v>1.0922419999999999</v>
      </c>
      <c r="C740">
        <f t="shared" si="45"/>
        <v>1.5091709999999998</v>
      </c>
      <c r="D740">
        <f t="shared" si="46"/>
        <v>1.090765E-2</v>
      </c>
      <c r="E740">
        <f t="shared" si="47"/>
        <v>1.5084575000000001E-2</v>
      </c>
    </row>
    <row r="741" spans="1:5" x14ac:dyDescent="0.25">
      <c r="A741">
        <v>7.4</v>
      </c>
      <c r="B741">
        <f t="shared" si="44"/>
        <v>1.0952000000000002</v>
      </c>
      <c r="C741">
        <f t="shared" si="45"/>
        <v>1.5106000000000002</v>
      </c>
      <c r="D741">
        <f t="shared" si="46"/>
        <v>1.0937209999999999E-2</v>
      </c>
      <c r="E741">
        <f t="shared" si="47"/>
        <v>1.5098855E-2</v>
      </c>
    </row>
    <row r="742" spans="1:5" x14ac:dyDescent="0.25">
      <c r="A742">
        <v>7.41</v>
      </c>
      <c r="B742">
        <f t="shared" si="44"/>
        <v>1.0981620000000001</v>
      </c>
      <c r="C742">
        <f t="shared" si="45"/>
        <v>1.5120310000000001</v>
      </c>
      <c r="D742">
        <f t="shared" si="46"/>
        <v>1.0966810000000002E-2</v>
      </c>
      <c r="E742">
        <f t="shared" si="47"/>
        <v>1.5113155000000003E-2</v>
      </c>
    </row>
    <row r="743" spans="1:5" x14ac:dyDescent="0.25">
      <c r="A743">
        <v>7.42</v>
      </c>
      <c r="B743">
        <f t="shared" si="44"/>
        <v>1.1011279999999999</v>
      </c>
      <c r="C743">
        <f t="shared" si="45"/>
        <v>1.5134640000000001</v>
      </c>
      <c r="D743">
        <f t="shared" si="46"/>
        <v>1.099645E-2</v>
      </c>
      <c r="E743">
        <f t="shared" si="47"/>
        <v>1.5127475000000001E-2</v>
      </c>
    </row>
    <row r="744" spans="1:5" x14ac:dyDescent="0.25">
      <c r="A744">
        <v>7.43</v>
      </c>
      <c r="B744">
        <f t="shared" si="44"/>
        <v>1.1040979999999998</v>
      </c>
      <c r="C744">
        <f t="shared" si="45"/>
        <v>1.5148989999999998</v>
      </c>
      <c r="D744">
        <f t="shared" si="46"/>
        <v>1.1026129999999999E-2</v>
      </c>
      <c r="E744">
        <f t="shared" si="47"/>
        <v>1.5141814999999999E-2</v>
      </c>
    </row>
    <row r="745" spans="1:5" x14ac:dyDescent="0.25">
      <c r="A745">
        <v>7.44</v>
      </c>
      <c r="B745">
        <f t="shared" si="44"/>
        <v>1.1070720000000001</v>
      </c>
      <c r="C745">
        <f t="shared" si="45"/>
        <v>1.5163360000000001</v>
      </c>
      <c r="D745">
        <f t="shared" si="46"/>
        <v>1.1055850000000001E-2</v>
      </c>
      <c r="E745">
        <f t="shared" si="47"/>
        <v>1.5156174999999999E-2</v>
      </c>
    </row>
    <row r="746" spans="1:5" x14ac:dyDescent="0.25">
      <c r="A746">
        <v>7.45</v>
      </c>
      <c r="B746">
        <f t="shared" si="44"/>
        <v>1.1100500000000002</v>
      </c>
      <c r="C746">
        <f t="shared" si="45"/>
        <v>1.5177750000000001</v>
      </c>
      <c r="D746">
        <f t="shared" si="46"/>
        <v>1.1085610000000001E-2</v>
      </c>
      <c r="E746">
        <f t="shared" si="47"/>
        <v>1.5170555000000002E-2</v>
      </c>
    </row>
    <row r="747" spans="1:5" x14ac:dyDescent="0.25">
      <c r="A747">
        <v>7.46</v>
      </c>
      <c r="B747">
        <f t="shared" si="44"/>
        <v>1.113032</v>
      </c>
      <c r="C747">
        <f t="shared" si="45"/>
        <v>1.5192160000000001</v>
      </c>
      <c r="D747">
        <f t="shared" si="46"/>
        <v>1.1115410000000001E-2</v>
      </c>
      <c r="E747">
        <f t="shared" si="47"/>
        <v>1.5184955000000002E-2</v>
      </c>
    </row>
    <row r="748" spans="1:5" x14ac:dyDescent="0.25">
      <c r="A748">
        <v>7.47</v>
      </c>
      <c r="B748">
        <f t="shared" si="44"/>
        <v>1.116018</v>
      </c>
      <c r="C748">
        <f t="shared" si="45"/>
        <v>1.520659</v>
      </c>
      <c r="D748">
        <f t="shared" si="46"/>
        <v>1.1145250000000001E-2</v>
      </c>
      <c r="E748">
        <f t="shared" si="47"/>
        <v>1.5199375000000003E-2</v>
      </c>
    </row>
    <row r="749" spans="1:5" x14ac:dyDescent="0.25">
      <c r="A749">
        <v>7.48</v>
      </c>
      <c r="B749">
        <f t="shared" si="44"/>
        <v>1.1190080000000002</v>
      </c>
      <c r="C749">
        <f t="shared" si="45"/>
        <v>1.5221039999999999</v>
      </c>
      <c r="D749">
        <f t="shared" si="46"/>
        <v>1.1175130000000002E-2</v>
      </c>
      <c r="E749">
        <f t="shared" si="47"/>
        <v>1.5213815E-2</v>
      </c>
    </row>
    <row r="750" spans="1:5" x14ac:dyDescent="0.25">
      <c r="A750">
        <v>7.49</v>
      </c>
      <c r="B750">
        <f t="shared" si="44"/>
        <v>1.1220020000000002</v>
      </c>
      <c r="C750">
        <f t="shared" si="45"/>
        <v>1.5235510000000001</v>
      </c>
      <c r="D750">
        <f t="shared" si="46"/>
        <v>1.1205050000000001E-2</v>
      </c>
      <c r="E750">
        <f t="shared" si="47"/>
        <v>1.5228275000000001E-2</v>
      </c>
    </row>
    <row r="751" spans="1:5" x14ac:dyDescent="0.25">
      <c r="A751">
        <v>7.5</v>
      </c>
      <c r="B751">
        <f t="shared" si="44"/>
        <v>1.125</v>
      </c>
      <c r="C751">
        <f t="shared" si="45"/>
        <v>1.5249999999999999</v>
      </c>
      <c r="D751">
        <f t="shared" si="46"/>
        <v>1.1235010000000002E-2</v>
      </c>
      <c r="E751">
        <f t="shared" si="47"/>
        <v>1.5242754999999998E-2</v>
      </c>
    </row>
    <row r="752" spans="1:5" x14ac:dyDescent="0.25">
      <c r="A752">
        <v>7.51</v>
      </c>
      <c r="B752">
        <f t="shared" si="44"/>
        <v>1.1280019999999999</v>
      </c>
      <c r="C752">
        <f t="shared" si="45"/>
        <v>1.526451</v>
      </c>
      <c r="D752">
        <f t="shared" si="46"/>
        <v>1.1265010000000001E-2</v>
      </c>
      <c r="E752">
        <f t="shared" si="47"/>
        <v>1.5257255000000001E-2</v>
      </c>
    </row>
    <row r="753" spans="1:5" x14ac:dyDescent="0.25">
      <c r="A753">
        <v>7.52</v>
      </c>
      <c r="B753">
        <f t="shared" si="44"/>
        <v>1.131008</v>
      </c>
      <c r="C753">
        <f t="shared" si="45"/>
        <v>1.5279039999999999</v>
      </c>
      <c r="D753">
        <f t="shared" si="46"/>
        <v>1.1295049999999999E-2</v>
      </c>
      <c r="E753">
        <f t="shared" si="47"/>
        <v>1.5271775000000001E-2</v>
      </c>
    </row>
    <row r="754" spans="1:5" x14ac:dyDescent="0.25">
      <c r="A754">
        <v>7.53</v>
      </c>
      <c r="B754">
        <f t="shared" si="44"/>
        <v>1.1340180000000002</v>
      </c>
      <c r="C754">
        <f t="shared" si="45"/>
        <v>1.5293590000000001</v>
      </c>
      <c r="D754">
        <f t="shared" si="46"/>
        <v>1.1325130000000001E-2</v>
      </c>
      <c r="E754">
        <f t="shared" si="47"/>
        <v>1.5286315E-2</v>
      </c>
    </row>
    <row r="755" spans="1:5" x14ac:dyDescent="0.25">
      <c r="A755">
        <v>7.54</v>
      </c>
      <c r="B755">
        <f t="shared" si="44"/>
        <v>1.137032</v>
      </c>
      <c r="C755">
        <f t="shared" si="45"/>
        <v>1.530816</v>
      </c>
      <c r="D755">
        <f t="shared" si="46"/>
        <v>1.1355250000000001E-2</v>
      </c>
      <c r="E755">
        <f t="shared" si="47"/>
        <v>1.5300875E-2</v>
      </c>
    </row>
    <row r="756" spans="1:5" x14ac:dyDescent="0.25">
      <c r="A756">
        <v>7.55</v>
      </c>
      <c r="B756">
        <f t="shared" si="44"/>
        <v>1.14005</v>
      </c>
      <c r="C756">
        <f t="shared" si="45"/>
        <v>1.5322750000000001</v>
      </c>
      <c r="D756">
        <f t="shared" si="46"/>
        <v>1.138541E-2</v>
      </c>
      <c r="E756">
        <f t="shared" si="47"/>
        <v>1.5315455E-2</v>
      </c>
    </row>
    <row r="757" spans="1:5" x14ac:dyDescent="0.25">
      <c r="A757">
        <v>7.56</v>
      </c>
      <c r="B757">
        <f t="shared" si="44"/>
        <v>1.1430719999999999</v>
      </c>
      <c r="C757">
        <f t="shared" si="45"/>
        <v>1.533736</v>
      </c>
      <c r="D757">
        <f t="shared" si="46"/>
        <v>1.1415609999999998E-2</v>
      </c>
      <c r="E757">
        <f t="shared" si="47"/>
        <v>1.5330055E-2</v>
      </c>
    </row>
    <row r="758" spans="1:5" x14ac:dyDescent="0.25">
      <c r="A758">
        <v>7.57</v>
      </c>
      <c r="B758">
        <f t="shared" si="44"/>
        <v>1.1460980000000001</v>
      </c>
      <c r="C758">
        <f t="shared" si="45"/>
        <v>1.5351990000000002</v>
      </c>
      <c r="D758">
        <f t="shared" si="46"/>
        <v>1.144585E-2</v>
      </c>
      <c r="E758">
        <f t="shared" si="47"/>
        <v>1.5344675000000002E-2</v>
      </c>
    </row>
    <row r="759" spans="1:5" x14ac:dyDescent="0.25">
      <c r="A759">
        <v>7.58</v>
      </c>
      <c r="B759">
        <f t="shared" si="44"/>
        <v>1.1491280000000001</v>
      </c>
      <c r="C759">
        <f t="shared" si="45"/>
        <v>1.536664</v>
      </c>
      <c r="D759">
        <f t="shared" si="46"/>
        <v>1.1476130000000003E-2</v>
      </c>
      <c r="E759">
        <f t="shared" si="47"/>
        <v>1.5359315000000002E-2</v>
      </c>
    </row>
    <row r="760" spans="1:5" x14ac:dyDescent="0.25">
      <c r="A760">
        <v>7.59</v>
      </c>
      <c r="B760">
        <f t="shared" si="44"/>
        <v>1.1521619999999999</v>
      </c>
      <c r="C760">
        <f t="shared" si="45"/>
        <v>1.5381309999999999</v>
      </c>
      <c r="D760">
        <f t="shared" si="46"/>
        <v>1.150645E-2</v>
      </c>
      <c r="E760">
        <f t="shared" si="47"/>
        <v>1.5373975E-2</v>
      </c>
    </row>
    <row r="761" spans="1:5" x14ac:dyDescent="0.25">
      <c r="A761">
        <v>7.6</v>
      </c>
      <c r="B761">
        <f t="shared" si="44"/>
        <v>1.1552</v>
      </c>
      <c r="C761">
        <f t="shared" si="45"/>
        <v>1.5395999999999999</v>
      </c>
      <c r="D761">
        <f t="shared" si="46"/>
        <v>1.153681E-2</v>
      </c>
      <c r="E761">
        <f t="shared" si="47"/>
        <v>1.5388655000000001E-2</v>
      </c>
    </row>
    <row r="762" spans="1:5" x14ac:dyDescent="0.25">
      <c r="A762">
        <v>7.61</v>
      </c>
      <c r="B762">
        <f t="shared" si="44"/>
        <v>1.158242</v>
      </c>
      <c r="C762">
        <f t="shared" si="45"/>
        <v>1.5410710000000001</v>
      </c>
      <c r="D762">
        <f t="shared" si="46"/>
        <v>1.1567210000000001E-2</v>
      </c>
      <c r="E762">
        <f t="shared" si="47"/>
        <v>1.5403354999999999E-2</v>
      </c>
    </row>
    <row r="763" spans="1:5" x14ac:dyDescent="0.25">
      <c r="A763">
        <v>7.62</v>
      </c>
      <c r="B763">
        <f t="shared" si="44"/>
        <v>1.1612879999999999</v>
      </c>
      <c r="C763">
        <f t="shared" si="45"/>
        <v>1.5425439999999999</v>
      </c>
      <c r="D763">
        <f t="shared" si="46"/>
        <v>1.1597649999999999E-2</v>
      </c>
      <c r="E763">
        <f t="shared" si="47"/>
        <v>1.5418075E-2</v>
      </c>
    </row>
    <row r="764" spans="1:5" x14ac:dyDescent="0.25">
      <c r="A764">
        <v>7.63</v>
      </c>
      <c r="B764">
        <f t="shared" si="44"/>
        <v>1.1643379999999999</v>
      </c>
      <c r="C764">
        <f t="shared" si="45"/>
        <v>1.544019</v>
      </c>
      <c r="D764">
        <f t="shared" si="46"/>
        <v>1.1628129999999999E-2</v>
      </c>
      <c r="E764">
        <f t="shared" si="47"/>
        <v>1.5432815000000001E-2</v>
      </c>
    </row>
    <row r="765" spans="1:5" x14ac:dyDescent="0.25">
      <c r="A765">
        <v>7.64</v>
      </c>
      <c r="B765">
        <f t="shared" si="44"/>
        <v>1.167392</v>
      </c>
      <c r="C765">
        <f t="shared" si="45"/>
        <v>1.545496</v>
      </c>
      <c r="D765">
        <f t="shared" si="46"/>
        <v>1.165865E-2</v>
      </c>
      <c r="E765">
        <f t="shared" si="47"/>
        <v>1.5447575E-2</v>
      </c>
    </row>
    <row r="766" spans="1:5" x14ac:dyDescent="0.25">
      <c r="A766">
        <v>7.65</v>
      </c>
      <c r="B766">
        <f t="shared" si="44"/>
        <v>1.1704500000000002</v>
      </c>
      <c r="C766">
        <f t="shared" si="45"/>
        <v>1.5469750000000002</v>
      </c>
      <c r="D766">
        <f t="shared" si="46"/>
        <v>1.1689210000000002E-2</v>
      </c>
      <c r="E766">
        <f t="shared" si="47"/>
        <v>1.5462355000000001E-2</v>
      </c>
    </row>
    <row r="767" spans="1:5" x14ac:dyDescent="0.25">
      <c r="A767">
        <v>7.66</v>
      </c>
      <c r="B767">
        <f t="shared" si="44"/>
        <v>1.1735120000000001</v>
      </c>
      <c r="C767">
        <f t="shared" si="45"/>
        <v>1.5484560000000001</v>
      </c>
      <c r="D767">
        <f t="shared" si="46"/>
        <v>1.1719810000000002E-2</v>
      </c>
      <c r="E767">
        <f t="shared" si="47"/>
        <v>1.5477155000000003E-2</v>
      </c>
    </row>
    <row r="768" spans="1:5" x14ac:dyDescent="0.25">
      <c r="A768">
        <v>7.67</v>
      </c>
      <c r="B768">
        <f t="shared" si="44"/>
        <v>1.1765779999999999</v>
      </c>
      <c r="C768">
        <f t="shared" si="45"/>
        <v>1.549939</v>
      </c>
      <c r="D768">
        <f t="shared" si="46"/>
        <v>1.1750449999999999E-2</v>
      </c>
      <c r="E768">
        <f t="shared" si="47"/>
        <v>1.5491975E-2</v>
      </c>
    </row>
    <row r="769" spans="1:5" x14ac:dyDescent="0.25">
      <c r="A769">
        <v>7.68</v>
      </c>
      <c r="B769">
        <f t="shared" si="44"/>
        <v>1.179648</v>
      </c>
      <c r="C769">
        <f t="shared" si="45"/>
        <v>1.5514240000000001</v>
      </c>
      <c r="D769">
        <f t="shared" si="46"/>
        <v>1.1781130000000001E-2</v>
      </c>
      <c r="E769">
        <f t="shared" si="47"/>
        <v>1.5506815E-2</v>
      </c>
    </row>
    <row r="770" spans="1:5" x14ac:dyDescent="0.25">
      <c r="A770">
        <v>7.69</v>
      </c>
      <c r="B770">
        <f t="shared" si="44"/>
        <v>1.1827220000000001</v>
      </c>
      <c r="C770">
        <f t="shared" si="45"/>
        <v>1.5529109999999999</v>
      </c>
      <c r="D770">
        <f t="shared" si="46"/>
        <v>1.1811850000000002E-2</v>
      </c>
      <c r="E770">
        <f t="shared" si="47"/>
        <v>1.5521675E-2</v>
      </c>
    </row>
    <row r="771" spans="1:5" x14ac:dyDescent="0.25">
      <c r="A771">
        <v>7.7</v>
      </c>
      <c r="B771">
        <f t="shared" ref="B771:B834" si="48">ABS(-(A771^2)/50)</f>
        <v>1.1858000000000002</v>
      </c>
      <c r="C771">
        <f t="shared" ref="C771:C834" si="49">1+((A771^2)/100)-(A771/200)</f>
        <v>1.5544000000000002</v>
      </c>
      <c r="D771">
        <f t="shared" si="46"/>
        <v>1.1842610000000003E-2</v>
      </c>
      <c r="E771">
        <f t="shared" si="47"/>
        <v>1.5536555000000001E-2</v>
      </c>
    </row>
    <row r="772" spans="1:5" x14ac:dyDescent="0.25">
      <c r="A772">
        <v>7.71</v>
      </c>
      <c r="B772">
        <f t="shared" si="48"/>
        <v>1.188882</v>
      </c>
      <c r="C772">
        <f t="shared" si="49"/>
        <v>1.5558909999999999</v>
      </c>
      <c r="D772">
        <f t="shared" ref="D772:D835" si="50">(B771+B772)*$M$2/2</f>
        <v>1.1873410000000001E-2</v>
      </c>
      <c r="E772">
        <f t="shared" ref="E772:E835" si="51">(C772+C771)*$M$2/2</f>
        <v>1.5551455E-2</v>
      </c>
    </row>
    <row r="773" spans="1:5" x14ac:dyDescent="0.25">
      <c r="A773">
        <v>7.72</v>
      </c>
      <c r="B773">
        <f t="shared" si="48"/>
        <v>1.1919679999999999</v>
      </c>
      <c r="C773">
        <f t="shared" si="49"/>
        <v>1.5573840000000001</v>
      </c>
      <c r="D773">
        <f t="shared" si="50"/>
        <v>1.1904249999999998E-2</v>
      </c>
      <c r="E773">
        <f t="shared" si="51"/>
        <v>1.5566374999999999E-2</v>
      </c>
    </row>
    <row r="774" spans="1:5" x14ac:dyDescent="0.25">
      <c r="A774">
        <v>7.73</v>
      </c>
      <c r="B774">
        <f t="shared" si="48"/>
        <v>1.1950580000000002</v>
      </c>
      <c r="C774">
        <f t="shared" si="49"/>
        <v>1.5588790000000001</v>
      </c>
      <c r="D774">
        <f t="shared" si="50"/>
        <v>1.193513E-2</v>
      </c>
      <c r="E774">
        <f t="shared" si="51"/>
        <v>1.5581315E-2</v>
      </c>
    </row>
    <row r="775" spans="1:5" x14ac:dyDescent="0.25">
      <c r="A775">
        <v>7.74</v>
      </c>
      <c r="B775">
        <f t="shared" si="48"/>
        <v>1.1981520000000001</v>
      </c>
      <c r="C775">
        <f t="shared" si="49"/>
        <v>1.5603760000000002</v>
      </c>
      <c r="D775">
        <f t="shared" si="50"/>
        <v>1.1966050000000002E-2</v>
      </c>
      <c r="E775">
        <f t="shared" si="51"/>
        <v>1.5596275000000001E-2</v>
      </c>
    </row>
    <row r="776" spans="1:5" x14ac:dyDescent="0.25">
      <c r="A776">
        <v>7.75</v>
      </c>
      <c r="B776">
        <f t="shared" si="48"/>
        <v>1.2012499999999999</v>
      </c>
      <c r="C776">
        <f t="shared" si="49"/>
        <v>1.5618749999999999</v>
      </c>
      <c r="D776">
        <f t="shared" si="50"/>
        <v>1.1997010000000002E-2</v>
      </c>
      <c r="E776">
        <f t="shared" si="51"/>
        <v>1.5611255000000003E-2</v>
      </c>
    </row>
    <row r="777" spans="1:5" x14ac:dyDescent="0.25">
      <c r="A777">
        <v>7.76</v>
      </c>
      <c r="B777">
        <f t="shared" si="48"/>
        <v>1.2043519999999999</v>
      </c>
      <c r="C777">
        <f t="shared" si="49"/>
        <v>1.5633760000000001</v>
      </c>
      <c r="D777">
        <f t="shared" si="50"/>
        <v>1.202801E-2</v>
      </c>
      <c r="E777">
        <f t="shared" si="51"/>
        <v>1.5626254999999999E-2</v>
      </c>
    </row>
    <row r="778" spans="1:5" x14ac:dyDescent="0.25">
      <c r="A778">
        <v>7.77</v>
      </c>
      <c r="B778">
        <f t="shared" si="48"/>
        <v>1.2074579999999999</v>
      </c>
      <c r="C778">
        <f t="shared" si="49"/>
        <v>1.5648789999999999</v>
      </c>
      <c r="D778">
        <f t="shared" si="50"/>
        <v>1.205905E-2</v>
      </c>
      <c r="E778">
        <f t="shared" si="51"/>
        <v>1.5641275000000003E-2</v>
      </c>
    </row>
    <row r="779" spans="1:5" x14ac:dyDescent="0.25">
      <c r="A779">
        <v>7.78</v>
      </c>
      <c r="B779">
        <f t="shared" si="48"/>
        <v>1.2105680000000001</v>
      </c>
      <c r="C779">
        <f t="shared" si="49"/>
        <v>1.5663840000000002</v>
      </c>
      <c r="D779">
        <f t="shared" si="50"/>
        <v>1.2090130000000001E-2</v>
      </c>
      <c r="E779">
        <f t="shared" si="51"/>
        <v>1.5656315000000001E-2</v>
      </c>
    </row>
    <row r="780" spans="1:5" x14ac:dyDescent="0.25">
      <c r="A780">
        <v>7.79</v>
      </c>
      <c r="B780">
        <f t="shared" si="48"/>
        <v>1.2136819999999999</v>
      </c>
      <c r="C780">
        <f t="shared" si="49"/>
        <v>1.5678909999999999</v>
      </c>
      <c r="D780">
        <f t="shared" si="50"/>
        <v>1.212125E-2</v>
      </c>
      <c r="E780">
        <f t="shared" si="51"/>
        <v>1.5671375000000001E-2</v>
      </c>
    </row>
    <row r="781" spans="1:5" x14ac:dyDescent="0.25">
      <c r="A781">
        <v>7.8</v>
      </c>
      <c r="B781">
        <f t="shared" si="48"/>
        <v>1.2167999999999999</v>
      </c>
      <c r="C781">
        <f t="shared" si="49"/>
        <v>1.5694000000000001</v>
      </c>
      <c r="D781">
        <f t="shared" si="50"/>
        <v>1.2152409999999999E-2</v>
      </c>
      <c r="E781">
        <f t="shared" si="51"/>
        <v>1.5686455000000002E-2</v>
      </c>
    </row>
    <row r="782" spans="1:5" x14ac:dyDescent="0.25">
      <c r="A782">
        <v>7.81</v>
      </c>
      <c r="B782">
        <f t="shared" si="48"/>
        <v>1.2199219999999997</v>
      </c>
      <c r="C782">
        <f t="shared" si="49"/>
        <v>1.5709109999999997</v>
      </c>
      <c r="D782">
        <f t="shared" si="50"/>
        <v>1.2183609999999997E-2</v>
      </c>
      <c r="E782">
        <f t="shared" si="51"/>
        <v>1.5701554999999999E-2</v>
      </c>
    </row>
    <row r="783" spans="1:5" x14ac:dyDescent="0.25">
      <c r="A783">
        <v>7.82</v>
      </c>
      <c r="B783">
        <f t="shared" si="48"/>
        <v>1.2230480000000001</v>
      </c>
      <c r="C783">
        <f t="shared" si="49"/>
        <v>1.5724240000000003</v>
      </c>
      <c r="D783">
        <f t="shared" si="50"/>
        <v>1.2214849999999999E-2</v>
      </c>
      <c r="E783">
        <f t="shared" si="51"/>
        <v>1.5716674999999999E-2</v>
      </c>
    </row>
    <row r="784" spans="1:5" x14ac:dyDescent="0.25">
      <c r="A784">
        <v>7.83</v>
      </c>
      <c r="B784">
        <f t="shared" si="48"/>
        <v>1.226178</v>
      </c>
      <c r="C784">
        <f t="shared" si="49"/>
        <v>1.573939</v>
      </c>
      <c r="D784">
        <f t="shared" si="50"/>
        <v>1.2246130000000003E-2</v>
      </c>
      <c r="E784">
        <f t="shared" si="51"/>
        <v>1.5731815E-2</v>
      </c>
    </row>
    <row r="785" spans="1:5" x14ac:dyDescent="0.25">
      <c r="A785">
        <v>7.84</v>
      </c>
      <c r="B785">
        <f t="shared" si="48"/>
        <v>1.229312</v>
      </c>
      <c r="C785">
        <f t="shared" si="49"/>
        <v>1.5754560000000002</v>
      </c>
      <c r="D785">
        <f t="shared" si="50"/>
        <v>1.2277450000000001E-2</v>
      </c>
      <c r="E785">
        <f t="shared" si="51"/>
        <v>1.5746975E-2</v>
      </c>
    </row>
    <row r="786" spans="1:5" x14ac:dyDescent="0.25">
      <c r="A786">
        <v>7.85</v>
      </c>
      <c r="B786">
        <f t="shared" si="48"/>
        <v>1.2324499999999998</v>
      </c>
      <c r="C786">
        <f t="shared" si="49"/>
        <v>1.576975</v>
      </c>
      <c r="D786">
        <f t="shared" si="50"/>
        <v>1.230881E-2</v>
      </c>
      <c r="E786">
        <f t="shared" si="51"/>
        <v>1.5762155E-2</v>
      </c>
    </row>
    <row r="787" spans="1:5" x14ac:dyDescent="0.25">
      <c r="A787">
        <v>7.86</v>
      </c>
      <c r="B787">
        <f t="shared" si="48"/>
        <v>1.235592</v>
      </c>
      <c r="C787">
        <f t="shared" si="49"/>
        <v>1.5784959999999999</v>
      </c>
      <c r="D787">
        <f t="shared" si="50"/>
        <v>1.2340209999999999E-2</v>
      </c>
      <c r="E787">
        <f t="shared" si="51"/>
        <v>1.5777355E-2</v>
      </c>
    </row>
    <row r="788" spans="1:5" x14ac:dyDescent="0.25">
      <c r="A788">
        <v>7.87</v>
      </c>
      <c r="B788">
        <f t="shared" si="48"/>
        <v>1.2387380000000001</v>
      </c>
      <c r="C788">
        <f t="shared" si="49"/>
        <v>1.5800190000000001</v>
      </c>
      <c r="D788">
        <f t="shared" si="50"/>
        <v>1.2371650000000001E-2</v>
      </c>
      <c r="E788">
        <f t="shared" si="51"/>
        <v>1.5792575E-2</v>
      </c>
    </row>
    <row r="789" spans="1:5" x14ac:dyDescent="0.25">
      <c r="A789">
        <v>7.88</v>
      </c>
      <c r="B789">
        <f t="shared" si="48"/>
        <v>1.2418880000000001</v>
      </c>
      <c r="C789">
        <f t="shared" si="49"/>
        <v>1.5815440000000001</v>
      </c>
      <c r="D789">
        <f t="shared" si="50"/>
        <v>1.240313E-2</v>
      </c>
      <c r="E789">
        <f t="shared" si="51"/>
        <v>1.5807814999999999E-2</v>
      </c>
    </row>
    <row r="790" spans="1:5" x14ac:dyDescent="0.25">
      <c r="A790">
        <v>7.89</v>
      </c>
      <c r="B790">
        <f t="shared" si="48"/>
        <v>1.2450419999999998</v>
      </c>
      <c r="C790">
        <f t="shared" si="49"/>
        <v>1.5830709999999999</v>
      </c>
      <c r="D790">
        <f t="shared" si="50"/>
        <v>1.243465E-2</v>
      </c>
      <c r="E790">
        <f t="shared" si="51"/>
        <v>1.5823074999999999E-2</v>
      </c>
    </row>
    <row r="791" spans="1:5" x14ac:dyDescent="0.25">
      <c r="A791">
        <v>7.9</v>
      </c>
      <c r="B791">
        <f t="shared" si="48"/>
        <v>1.2482</v>
      </c>
      <c r="C791">
        <f t="shared" si="49"/>
        <v>1.5845999999999998</v>
      </c>
      <c r="D791">
        <f t="shared" si="50"/>
        <v>1.2466209999999998E-2</v>
      </c>
      <c r="E791">
        <f t="shared" si="51"/>
        <v>1.5838354999999998E-2</v>
      </c>
    </row>
    <row r="792" spans="1:5" x14ac:dyDescent="0.25">
      <c r="A792">
        <v>7.91</v>
      </c>
      <c r="B792">
        <f t="shared" si="48"/>
        <v>1.2513620000000001</v>
      </c>
      <c r="C792">
        <f t="shared" si="49"/>
        <v>1.5861310000000002</v>
      </c>
      <c r="D792">
        <f t="shared" si="50"/>
        <v>1.249781E-2</v>
      </c>
      <c r="E792">
        <f t="shared" si="51"/>
        <v>1.5853655000000001E-2</v>
      </c>
    </row>
    <row r="793" spans="1:5" x14ac:dyDescent="0.25">
      <c r="A793">
        <v>7.92</v>
      </c>
      <c r="B793">
        <f t="shared" si="48"/>
        <v>1.2545279999999999</v>
      </c>
      <c r="C793">
        <f t="shared" si="49"/>
        <v>1.5876639999999997</v>
      </c>
      <c r="D793">
        <f t="shared" si="50"/>
        <v>1.2529449999999999E-2</v>
      </c>
      <c r="E793">
        <f t="shared" si="51"/>
        <v>1.5868975E-2</v>
      </c>
    </row>
    <row r="794" spans="1:5" x14ac:dyDescent="0.25">
      <c r="A794">
        <v>7.93</v>
      </c>
      <c r="B794">
        <f t="shared" si="48"/>
        <v>1.257698</v>
      </c>
      <c r="C794">
        <f t="shared" si="49"/>
        <v>1.589199</v>
      </c>
      <c r="D794">
        <f t="shared" si="50"/>
        <v>1.256113E-2</v>
      </c>
      <c r="E794">
        <f t="shared" si="51"/>
        <v>1.5884315E-2</v>
      </c>
    </row>
    <row r="795" spans="1:5" x14ac:dyDescent="0.25">
      <c r="A795">
        <v>7.94</v>
      </c>
      <c r="B795">
        <f t="shared" si="48"/>
        <v>1.260872</v>
      </c>
      <c r="C795">
        <f t="shared" si="49"/>
        <v>1.5907359999999999</v>
      </c>
      <c r="D795">
        <f t="shared" si="50"/>
        <v>1.2592850000000001E-2</v>
      </c>
      <c r="E795">
        <f t="shared" si="51"/>
        <v>1.5899674999999999E-2</v>
      </c>
    </row>
    <row r="796" spans="1:5" x14ac:dyDescent="0.25">
      <c r="A796">
        <v>7.95</v>
      </c>
      <c r="B796">
        <f t="shared" si="48"/>
        <v>1.2640500000000001</v>
      </c>
      <c r="C796">
        <f t="shared" si="49"/>
        <v>1.5922750000000001</v>
      </c>
      <c r="D796">
        <f t="shared" si="50"/>
        <v>1.2624610000000001E-2</v>
      </c>
      <c r="E796">
        <f t="shared" si="51"/>
        <v>1.5915055000000001E-2</v>
      </c>
    </row>
    <row r="797" spans="1:5" x14ac:dyDescent="0.25">
      <c r="A797">
        <v>7.96</v>
      </c>
      <c r="B797">
        <f t="shared" si="48"/>
        <v>1.2672320000000001</v>
      </c>
      <c r="C797">
        <f t="shared" si="49"/>
        <v>1.5938159999999999</v>
      </c>
      <c r="D797">
        <f t="shared" si="50"/>
        <v>1.265641E-2</v>
      </c>
      <c r="E797">
        <f t="shared" si="51"/>
        <v>1.5930455000000003E-2</v>
      </c>
    </row>
    <row r="798" spans="1:5" x14ac:dyDescent="0.25">
      <c r="A798">
        <v>7.97</v>
      </c>
      <c r="B798">
        <f t="shared" si="48"/>
        <v>1.270418</v>
      </c>
      <c r="C798">
        <f t="shared" si="49"/>
        <v>1.5953590000000002</v>
      </c>
      <c r="D798">
        <f t="shared" si="50"/>
        <v>1.2688250000000002E-2</v>
      </c>
      <c r="E798">
        <f t="shared" si="51"/>
        <v>1.5945875000000002E-2</v>
      </c>
    </row>
    <row r="799" spans="1:5" x14ac:dyDescent="0.25">
      <c r="A799">
        <v>7.98</v>
      </c>
      <c r="B799">
        <f t="shared" si="48"/>
        <v>1.2736080000000001</v>
      </c>
      <c r="C799">
        <f t="shared" si="49"/>
        <v>1.5969040000000001</v>
      </c>
      <c r="D799">
        <f t="shared" si="50"/>
        <v>1.2720130000000001E-2</v>
      </c>
      <c r="E799">
        <f t="shared" si="51"/>
        <v>1.5961315000000004E-2</v>
      </c>
    </row>
    <row r="800" spans="1:5" x14ac:dyDescent="0.25">
      <c r="A800">
        <v>7.99</v>
      </c>
      <c r="B800">
        <f t="shared" si="48"/>
        <v>1.2768020000000002</v>
      </c>
      <c r="C800">
        <f t="shared" si="49"/>
        <v>1.5984510000000001</v>
      </c>
      <c r="D800">
        <f t="shared" si="50"/>
        <v>1.2752050000000001E-2</v>
      </c>
      <c r="E800">
        <f t="shared" si="51"/>
        <v>1.5976775000000002E-2</v>
      </c>
    </row>
    <row r="801" spans="1:5" x14ac:dyDescent="0.25">
      <c r="A801">
        <v>8</v>
      </c>
      <c r="B801">
        <f t="shared" si="48"/>
        <v>1.28</v>
      </c>
      <c r="C801">
        <f t="shared" si="49"/>
        <v>1.6</v>
      </c>
      <c r="D801">
        <f t="shared" si="50"/>
        <v>1.2784010000000002E-2</v>
      </c>
      <c r="E801">
        <f t="shared" si="51"/>
        <v>1.5992255000000004E-2</v>
      </c>
    </row>
    <row r="802" spans="1:5" x14ac:dyDescent="0.25">
      <c r="A802">
        <v>8.01</v>
      </c>
      <c r="B802">
        <f t="shared" si="48"/>
        <v>1.283202</v>
      </c>
      <c r="C802">
        <f t="shared" si="49"/>
        <v>1.6015510000000002</v>
      </c>
      <c r="D802">
        <f t="shared" si="50"/>
        <v>1.2816010000000001E-2</v>
      </c>
      <c r="E802">
        <f t="shared" si="51"/>
        <v>1.6007755000000002E-2</v>
      </c>
    </row>
    <row r="803" spans="1:5" x14ac:dyDescent="0.25">
      <c r="A803">
        <v>8.02</v>
      </c>
      <c r="B803">
        <f t="shared" si="48"/>
        <v>1.2864079999999998</v>
      </c>
      <c r="C803">
        <f t="shared" si="49"/>
        <v>1.6031039999999999</v>
      </c>
      <c r="D803">
        <f t="shared" si="50"/>
        <v>1.284805E-2</v>
      </c>
      <c r="E803">
        <f t="shared" si="51"/>
        <v>1.6023275E-2</v>
      </c>
    </row>
    <row r="804" spans="1:5" x14ac:dyDescent="0.25">
      <c r="A804">
        <v>8.0299999999999994</v>
      </c>
      <c r="B804">
        <f t="shared" si="48"/>
        <v>1.2896179999999999</v>
      </c>
      <c r="C804">
        <f t="shared" si="49"/>
        <v>1.6046590000000001</v>
      </c>
      <c r="D804">
        <f t="shared" si="50"/>
        <v>1.2880129999999998E-2</v>
      </c>
      <c r="E804">
        <f t="shared" si="51"/>
        <v>1.6038815000000001E-2</v>
      </c>
    </row>
    <row r="805" spans="1:5" x14ac:dyDescent="0.25">
      <c r="A805">
        <v>8.0399999999999991</v>
      </c>
      <c r="B805">
        <f t="shared" si="48"/>
        <v>1.2928319999999998</v>
      </c>
      <c r="C805">
        <f t="shared" si="49"/>
        <v>1.6062159999999999</v>
      </c>
      <c r="D805">
        <f t="shared" si="50"/>
        <v>1.2912249999999998E-2</v>
      </c>
      <c r="E805">
        <f t="shared" si="51"/>
        <v>1.6054374999999999E-2</v>
      </c>
    </row>
    <row r="806" spans="1:5" x14ac:dyDescent="0.25">
      <c r="A806">
        <v>8.0500000000000007</v>
      </c>
      <c r="B806">
        <f t="shared" si="48"/>
        <v>1.2960500000000001</v>
      </c>
      <c r="C806">
        <f t="shared" si="49"/>
        <v>1.6077750000000002</v>
      </c>
      <c r="D806">
        <f t="shared" si="50"/>
        <v>1.294441E-2</v>
      </c>
      <c r="E806">
        <f t="shared" si="51"/>
        <v>1.6069955E-2</v>
      </c>
    </row>
    <row r="807" spans="1:5" x14ac:dyDescent="0.25">
      <c r="A807">
        <v>8.06</v>
      </c>
      <c r="B807">
        <f t="shared" si="48"/>
        <v>1.2992720000000002</v>
      </c>
      <c r="C807">
        <f t="shared" si="49"/>
        <v>1.6093360000000001</v>
      </c>
      <c r="D807">
        <f t="shared" si="50"/>
        <v>1.2976610000000001E-2</v>
      </c>
      <c r="E807">
        <f t="shared" si="51"/>
        <v>1.6085555000000001E-2</v>
      </c>
    </row>
    <row r="808" spans="1:5" x14ac:dyDescent="0.25">
      <c r="A808">
        <v>8.07</v>
      </c>
      <c r="B808">
        <f t="shared" si="48"/>
        <v>1.3024980000000002</v>
      </c>
      <c r="C808">
        <f t="shared" si="49"/>
        <v>1.6108989999999999</v>
      </c>
      <c r="D808">
        <f t="shared" si="50"/>
        <v>1.3008850000000001E-2</v>
      </c>
      <c r="E808">
        <f t="shared" si="51"/>
        <v>1.6101174999999999E-2</v>
      </c>
    </row>
    <row r="809" spans="1:5" x14ac:dyDescent="0.25">
      <c r="A809">
        <v>8.08</v>
      </c>
      <c r="B809">
        <f t="shared" si="48"/>
        <v>1.305728</v>
      </c>
      <c r="C809">
        <f t="shared" si="49"/>
        <v>1.6124640000000001</v>
      </c>
      <c r="D809">
        <f t="shared" si="50"/>
        <v>1.3041130000000001E-2</v>
      </c>
      <c r="E809">
        <f t="shared" si="51"/>
        <v>1.6116815E-2</v>
      </c>
    </row>
    <row r="810" spans="1:5" x14ac:dyDescent="0.25">
      <c r="A810">
        <v>8.09</v>
      </c>
      <c r="B810">
        <f t="shared" si="48"/>
        <v>1.308962</v>
      </c>
      <c r="C810">
        <f t="shared" si="49"/>
        <v>1.614031</v>
      </c>
      <c r="D810">
        <f t="shared" si="50"/>
        <v>1.307345E-2</v>
      </c>
      <c r="E810">
        <f t="shared" si="51"/>
        <v>1.6132475E-2</v>
      </c>
    </row>
    <row r="811" spans="1:5" x14ac:dyDescent="0.25">
      <c r="A811">
        <v>8.1</v>
      </c>
      <c r="B811">
        <f t="shared" si="48"/>
        <v>1.3122</v>
      </c>
      <c r="C811">
        <f t="shared" si="49"/>
        <v>1.6155999999999999</v>
      </c>
      <c r="D811">
        <f t="shared" si="50"/>
        <v>1.3105810000000001E-2</v>
      </c>
      <c r="E811">
        <f t="shared" si="51"/>
        <v>1.6148155000000001E-2</v>
      </c>
    </row>
    <row r="812" spans="1:5" x14ac:dyDescent="0.25">
      <c r="A812">
        <v>8.11</v>
      </c>
      <c r="B812">
        <f t="shared" si="48"/>
        <v>1.315442</v>
      </c>
      <c r="C812">
        <f t="shared" si="49"/>
        <v>1.6171709999999999</v>
      </c>
      <c r="D812">
        <f t="shared" si="50"/>
        <v>1.3138209999999999E-2</v>
      </c>
      <c r="E812">
        <f t="shared" si="51"/>
        <v>1.6163854999999998E-2</v>
      </c>
    </row>
    <row r="813" spans="1:5" x14ac:dyDescent="0.25">
      <c r="A813">
        <v>8.1199999999999992</v>
      </c>
      <c r="B813">
        <f t="shared" si="48"/>
        <v>1.3186879999999996</v>
      </c>
      <c r="C813">
        <f t="shared" si="49"/>
        <v>1.618744</v>
      </c>
      <c r="D813">
        <f t="shared" si="50"/>
        <v>1.3170649999999999E-2</v>
      </c>
      <c r="E813">
        <f t="shared" si="51"/>
        <v>1.6179574999999998E-2</v>
      </c>
    </row>
    <row r="814" spans="1:5" x14ac:dyDescent="0.25">
      <c r="A814">
        <v>8.1300000000000008</v>
      </c>
      <c r="B814">
        <f t="shared" si="48"/>
        <v>1.3219380000000003</v>
      </c>
      <c r="C814">
        <f t="shared" si="49"/>
        <v>1.6203190000000001</v>
      </c>
      <c r="D814">
        <f t="shared" si="50"/>
        <v>1.320313E-2</v>
      </c>
      <c r="E814">
        <f t="shared" si="51"/>
        <v>1.6195314999999998E-2</v>
      </c>
    </row>
    <row r="815" spans="1:5" x14ac:dyDescent="0.25">
      <c r="A815">
        <v>8.14</v>
      </c>
      <c r="B815">
        <f t="shared" si="48"/>
        <v>1.3251920000000001</v>
      </c>
      <c r="C815">
        <f t="shared" si="49"/>
        <v>1.6218960000000002</v>
      </c>
      <c r="D815">
        <f t="shared" si="50"/>
        <v>1.3235650000000003E-2</v>
      </c>
      <c r="E815">
        <f t="shared" si="51"/>
        <v>1.6211075000000002E-2</v>
      </c>
    </row>
    <row r="816" spans="1:5" x14ac:dyDescent="0.25">
      <c r="A816">
        <v>8.15</v>
      </c>
      <c r="B816">
        <f t="shared" si="48"/>
        <v>1.3284499999999999</v>
      </c>
      <c r="C816">
        <f t="shared" si="49"/>
        <v>1.623475</v>
      </c>
      <c r="D816">
        <f t="shared" si="50"/>
        <v>1.3268210000000001E-2</v>
      </c>
      <c r="E816">
        <f t="shared" si="51"/>
        <v>1.6226855000000002E-2</v>
      </c>
    </row>
    <row r="817" spans="1:5" x14ac:dyDescent="0.25">
      <c r="A817">
        <v>8.16</v>
      </c>
      <c r="B817">
        <f t="shared" si="48"/>
        <v>1.331712</v>
      </c>
      <c r="C817">
        <f t="shared" si="49"/>
        <v>1.6250560000000001</v>
      </c>
      <c r="D817">
        <f t="shared" si="50"/>
        <v>1.3300809999999998E-2</v>
      </c>
      <c r="E817">
        <f t="shared" si="51"/>
        <v>1.6242654999999998E-2</v>
      </c>
    </row>
    <row r="818" spans="1:5" x14ac:dyDescent="0.25">
      <c r="A818">
        <v>8.17</v>
      </c>
      <c r="B818">
        <f t="shared" si="48"/>
        <v>1.3349779999999998</v>
      </c>
      <c r="C818">
        <f t="shared" si="49"/>
        <v>1.6266389999999997</v>
      </c>
      <c r="D818">
        <f t="shared" si="50"/>
        <v>1.333345E-2</v>
      </c>
      <c r="E818">
        <f t="shared" si="51"/>
        <v>1.6258474999999998E-2</v>
      </c>
    </row>
    <row r="819" spans="1:5" x14ac:dyDescent="0.25">
      <c r="A819">
        <v>8.18</v>
      </c>
      <c r="B819">
        <f t="shared" si="48"/>
        <v>1.3382479999999999</v>
      </c>
      <c r="C819">
        <f t="shared" si="49"/>
        <v>1.6282240000000001</v>
      </c>
      <c r="D819">
        <f t="shared" si="50"/>
        <v>1.3366129999999999E-2</v>
      </c>
      <c r="E819">
        <f t="shared" si="51"/>
        <v>1.6274315000000001E-2</v>
      </c>
    </row>
    <row r="820" spans="1:5" x14ac:dyDescent="0.25">
      <c r="A820">
        <v>8.19</v>
      </c>
      <c r="B820">
        <f t="shared" si="48"/>
        <v>1.3415219999999999</v>
      </c>
      <c r="C820">
        <f t="shared" si="49"/>
        <v>1.6298109999999999</v>
      </c>
      <c r="D820">
        <f t="shared" si="50"/>
        <v>1.3398849999999999E-2</v>
      </c>
      <c r="E820">
        <f t="shared" si="51"/>
        <v>1.6290175E-2</v>
      </c>
    </row>
    <row r="821" spans="1:5" x14ac:dyDescent="0.25">
      <c r="A821">
        <v>8.1999999999999993</v>
      </c>
      <c r="B821">
        <f t="shared" si="48"/>
        <v>1.3448</v>
      </c>
      <c r="C821">
        <f t="shared" si="49"/>
        <v>1.6314000000000002</v>
      </c>
      <c r="D821">
        <f t="shared" si="50"/>
        <v>1.3431609999999998E-2</v>
      </c>
      <c r="E821">
        <f t="shared" si="51"/>
        <v>1.6306055000000003E-2</v>
      </c>
    </row>
    <row r="822" spans="1:5" x14ac:dyDescent="0.25">
      <c r="A822">
        <v>8.2100000000000009</v>
      </c>
      <c r="B822">
        <f t="shared" si="48"/>
        <v>1.3480820000000002</v>
      </c>
      <c r="C822">
        <f t="shared" si="49"/>
        <v>1.6329910000000001</v>
      </c>
      <c r="D822">
        <f t="shared" si="50"/>
        <v>1.346441E-2</v>
      </c>
      <c r="E822">
        <f t="shared" si="51"/>
        <v>1.6321955000000003E-2</v>
      </c>
    </row>
    <row r="823" spans="1:5" x14ac:dyDescent="0.25">
      <c r="A823">
        <v>8.2200000000000006</v>
      </c>
      <c r="B823">
        <f t="shared" si="48"/>
        <v>1.3513680000000001</v>
      </c>
      <c r="C823">
        <f t="shared" si="49"/>
        <v>1.634584</v>
      </c>
      <c r="D823">
        <f t="shared" si="50"/>
        <v>1.3497250000000002E-2</v>
      </c>
      <c r="E823">
        <f t="shared" si="51"/>
        <v>1.6337874999999998E-2</v>
      </c>
    </row>
    <row r="824" spans="1:5" x14ac:dyDescent="0.25">
      <c r="A824">
        <v>8.23</v>
      </c>
      <c r="B824">
        <f t="shared" si="48"/>
        <v>1.3546579999999999</v>
      </c>
      <c r="C824">
        <f t="shared" si="49"/>
        <v>1.6361789999999998</v>
      </c>
      <c r="D824">
        <f t="shared" si="50"/>
        <v>1.3530130000000001E-2</v>
      </c>
      <c r="E824">
        <f t="shared" si="51"/>
        <v>1.6353814999999997E-2</v>
      </c>
    </row>
    <row r="825" spans="1:5" x14ac:dyDescent="0.25">
      <c r="A825">
        <v>8.24</v>
      </c>
      <c r="B825">
        <f t="shared" si="48"/>
        <v>1.357952</v>
      </c>
      <c r="C825">
        <f t="shared" si="49"/>
        <v>1.6377760000000001</v>
      </c>
      <c r="D825">
        <f t="shared" si="50"/>
        <v>1.3563049999999998E-2</v>
      </c>
      <c r="E825">
        <f t="shared" si="51"/>
        <v>1.6369775E-2</v>
      </c>
    </row>
    <row r="826" spans="1:5" x14ac:dyDescent="0.25">
      <c r="A826">
        <v>8.25</v>
      </c>
      <c r="B826">
        <f t="shared" si="48"/>
        <v>1.3612500000000001</v>
      </c>
      <c r="C826">
        <f t="shared" si="49"/>
        <v>1.639375</v>
      </c>
      <c r="D826">
        <f t="shared" si="50"/>
        <v>1.359601E-2</v>
      </c>
      <c r="E826">
        <f t="shared" si="51"/>
        <v>1.6385754999999998E-2</v>
      </c>
    </row>
    <row r="827" spans="1:5" x14ac:dyDescent="0.25">
      <c r="A827">
        <v>8.26</v>
      </c>
      <c r="B827">
        <f t="shared" si="48"/>
        <v>1.364552</v>
      </c>
      <c r="C827">
        <f t="shared" si="49"/>
        <v>1.640976</v>
      </c>
      <c r="D827">
        <f t="shared" si="50"/>
        <v>1.3629009999999999E-2</v>
      </c>
      <c r="E827">
        <f t="shared" si="51"/>
        <v>1.6401755000000001E-2</v>
      </c>
    </row>
    <row r="828" spans="1:5" x14ac:dyDescent="0.25">
      <c r="A828">
        <v>8.27</v>
      </c>
      <c r="B828">
        <f t="shared" si="48"/>
        <v>1.367858</v>
      </c>
      <c r="C828">
        <f t="shared" si="49"/>
        <v>1.642579</v>
      </c>
      <c r="D828">
        <f t="shared" si="50"/>
        <v>1.3662049999999999E-2</v>
      </c>
      <c r="E828">
        <f t="shared" si="51"/>
        <v>1.6417774999999999E-2</v>
      </c>
    </row>
    <row r="829" spans="1:5" x14ac:dyDescent="0.25">
      <c r="A829">
        <v>8.2799999999999994</v>
      </c>
      <c r="B829">
        <f t="shared" si="48"/>
        <v>1.3711679999999999</v>
      </c>
      <c r="C829">
        <f t="shared" si="49"/>
        <v>1.6441839999999999</v>
      </c>
      <c r="D829">
        <f t="shared" si="50"/>
        <v>1.369513E-2</v>
      </c>
      <c r="E829">
        <f t="shared" si="51"/>
        <v>1.6433814999999997E-2</v>
      </c>
    </row>
    <row r="830" spans="1:5" x14ac:dyDescent="0.25">
      <c r="A830">
        <v>8.2899999999999991</v>
      </c>
      <c r="B830">
        <f t="shared" si="48"/>
        <v>1.3744819999999998</v>
      </c>
      <c r="C830">
        <f t="shared" si="49"/>
        <v>1.6457909999999998</v>
      </c>
      <c r="D830">
        <f t="shared" si="50"/>
        <v>1.3728249999999997E-2</v>
      </c>
      <c r="E830">
        <f t="shared" si="51"/>
        <v>1.6449874999999999E-2</v>
      </c>
    </row>
    <row r="831" spans="1:5" x14ac:dyDescent="0.25">
      <c r="A831">
        <v>8.3000000000000007</v>
      </c>
      <c r="B831">
        <f t="shared" si="48"/>
        <v>1.3778000000000004</v>
      </c>
      <c r="C831">
        <f t="shared" si="49"/>
        <v>1.6474000000000002</v>
      </c>
      <c r="D831">
        <f t="shared" si="50"/>
        <v>1.3761410000000002E-2</v>
      </c>
      <c r="E831">
        <f t="shared" si="51"/>
        <v>1.6465955000000001E-2</v>
      </c>
    </row>
    <row r="832" spans="1:5" x14ac:dyDescent="0.25">
      <c r="A832">
        <v>8.31</v>
      </c>
      <c r="B832">
        <f t="shared" si="48"/>
        <v>1.3811220000000004</v>
      </c>
      <c r="C832">
        <f t="shared" si="49"/>
        <v>1.6490110000000002</v>
      </c>
      <c r="D832">
        <f t="shared" si="50"/>
        <v>1.3794610000000006E-2</v>
      </c>
      <c r="E832">
        <f t="shared" si="51"/>
        <v>1.6482055000000002E-2</v>
      </c>
    </row>
    <row r="833" spans="1:5" x14ac:dyDescent="0.25">
      <c r="A833">
        <v>8.32</v>
      </c>
      <c r="B833">
        <f t="shared" si="48"/>
        <v>1.3844480000000001</v>
      </c>
      <c r="C833">
        <f t="shared" si="49"/>
        <v>1.6506239999999999</v>
      </c>
      <c r="D833">
        <f t="shared" si="50"/>
        <v>1.3827850000000003E-2</v>
      </c>
      <c r="E833">
        <f t="shared" si="51"/>
        <v>1.6498175E-2</v>
      </c>
    </row>
    <row r="834" spans="1:5" x14ac:dyDescent="0.25">
      <c r="A834">
        <v>8.33</v>
      </c>
      <c r="B834">
        <f t="shared" si="48"/>
        <v>1.3877780000000002</v>
      </c>
      <c r="C834">
        <f t="shared" si="49"/>
        <v>1.652239</v>
      </c>
      <c r="D834">
        <f t="shared" si="50"/>
        <v>1.3861130000000001E-2</v>
      </c>
      <c r="E834">
        <f t="shared" si="51"/>
        <v>1.6514314999999998E-2</v>
      </c>
    </row>
    <row r="835" spans="1:5" x14ac:dyDescent="0.25">
      <c r="A835">
        <v>8.34</v>
      </c>
      <c r="B835">
        <f t="shared" ref="B835:B898" si="52">ABS(-(A835^2)/50)</f>
        <v>1.3911119999999999</v>
      </c>
      <c r="C835">
        <f t="shared" ref="C835:C898" si="53">1+((A835^2)/100)-(A835/200)</f>
        <v>1.6538559999999998</v>
      </c>
      <c r="D835">
        <f t="shared" si="50"/>
        <v>1.3894450000000001E-2</v>
      </c>
      <c r="E835">
        <f t="shared" si="51"/>
        <v>1.6530474999999999E-2</v>
      </c>
    </row>
    <row r="836" spans="1:5" x14ac:dyDescent="0.25">
      <c r="A836">
        <v>8.35</v>
      </c>
      <c r="B836">
        <f t="shared" si="52"/>
        <v>1.39445</v>
      </c>
      <c r="C836">
        <f t="shared" si="53"/>
        <v>1.655475</v>
      </c>
      <c r="D836">
        <f t="shared" ref="D836:D899" si="54">(B835+B836)*$M$2/2</f>
        <v>1.3927809999999999E-2</v>
      </c>
      <c r="E836">
        <f t="shared" ref="E836:E899" si="55">(C836+C835)*$M$2/2</f>
        <v>1.6546655E-2</v>
      </c>
    </row>
    <row r="837" spans="1:5" x14ac:dyDescent="0.25">
      <c r="A837">
        <v>8.36</v>
      </c>
      <c r="B837">
        <f t="shared" si="52"/>
        <v>1.3977919999999997</v>
      </c>
      <c r="C837">
        <f t="shared" si="53"/>
        <v>1.6570959999999999</v>
      </c>
      <c r="D837">
        <f t="shared" si="54"/>
        <v>1.396121E-2</v>
      </c>
      <c r="E837">
        <f t="shared" si="55"/>
        <v>1.6562855000000001E-2</v>
      </c>
    </row>
    <row r="838" spans="1:5" x14ac:dyDescent="0.25">
      <c r="A838">
        <v>8.3699999999999992</v>
      </c>
      <c r="B838">
        <f t="shared" si="52"/>
        <v>1.4011379999999998</v>
      </c>
      <c r="C838">
        <f t="shared" si="53"/>
        <v>1.6587189999999998</v>
      </c>
      <c r="D838">
        <f t="shared" si="54"/>
        <v>1.3994649999999997E-2</v>
      </c>
      <c r="E838">
        <f t="shared" si="55"/>
        <v>1.6579074999999999E-2</v>
      </c>
    </row>
    <row r="839" spans="1:5" x14ac:dyDescent="0.25">
      <c r="A839">
        <v>8.3800000000000008</v>
      </c>
      <c r="B839">
        <f t="shared" si="52"/>
        <v>1.4044880000000004</v>
      </c>
      <c r="C839">
        <f t="shared" si="53"/>
        <v>1.6603440000000003</v>
      </c>
      <c r="D839">
        <f t="shared" si="54"/>
        <v>1.4028130000000002E-2</v>
      </c>
      <c r="E839">
        <f t="shared" si="55"/>
        <v>1.6595314999999999E-2</v>
      </c>
    </row>
    <row r="840" spans="1:5" x14ac:dyDescent="0.25">
      <c r="A840">
        <v>8.39</v>
      </c>
      <c r="B840">
        <f t="shared" si="52"/>
        <v>1.4078420000000003</v>
      </c>
      <c r="C840">
        <f t="shared" si="53"/>
        <v>1.6619710000000003</v>
      </c>
      <c r="D840">
        <f t="shared" si="54"/>
        <v>1.4061650000000004E-2</v>
      </c>
      <c r="E840">
        <f t="shared" si="55"/>
        <v>1.6611575000000003E-2</v>
      </c>
    </row>
    <row r="841" spans="1:5" x14ac:dyDescent="0.25">
      <c r="A841">
        <v>8.4</v>
      </c>
      <c r="B841">
        <f t="shared" si="52"/>
        <v>1.4112</v>
      </c>
      <c r="C841">
        <f t="shared" si="53"/>
        <v>1.6636</v>
      </c>
      <c r="D841">
        <f t="shared" si="54"/>
        <v>1.4095210000000002E-2</v>
      </c>
      <c r="E841">
        <f t="shared" si="55"/>
        <v>1.6627855E-2</v>
      </c>
    </row>
    <row r="842" spans="1:5" x14ac:dyDescent="0.25">
      <c r="A842">
        <v>8.41</v>
      </c>
      <c r="B842">
        <f t="shared" si="52"/>
        <v>1.4145619999999999</v>
      </c>
      <c r="C842">
        <f t="shared" si="53"/>
        <v>1.6652310000000001</v>
      </c>
      <c r="D842">
        <f t="shared" si="54"/>
        <v>1.412881E-2</v>
      </c>
      <c r="E842">
        <f t="shared" si="55"/>
        <v>1.6644155000000001E-2</v>
      </c>
    </row>
    <row r="843" spans="1:5" x14ac:dyDescent="0.25">
      <c r="A843">
        <v>8.42</v>
      </c>
      <c r="B843">
        <f t="shared" si="52"/>
        <v>1.4179280000000001</v>
      </c>
      <c r="C843">
        <f t="shared" si="53"/>
        <v>1.6668639999999999</v>
      </c>
      <c r="D843">
        <f t="shared" si="54"/>
        <v>1.416245E-2</v>
      </c>
      <c r="E843">
        <f t="shared" si="55"/>
        <v>1.6660475000000001E-2</v>
      </c>
    </row>
    <row r="844" spans="1:5" x14ac:dyDescent="0.25">
      <c r="A844">
        <v>8.43</v>
      </c>
      <c r="B844">
        <f t="shared" si="52"/>
        <v>1.421298</v>
      </c>
      <c r="C844">
        <f t="shared" si="53"/>
        <v>1.6684990000000002</v>
      </c>
      <c r="D844">
        <f t="shared" si="54"/>
        <v>1.4196130000000001E-2</v>
      </c>
      <c r="E844">
        <f t="shared" si="55"/>
        <v>1.6676815000000001E-2</v>
      </c>
    </row>
    <row r="845" spans="1:5" x14ac:dyDescent="0.25">
      <c r="A845">
        <v>8.44</v>
      </c>
      <c r="B845">
        <f t="shared" si="52"/>
        <v>1.4246719999999999</v>
      </c>
      <c r="C845">
        <f t="shared" si="53"/>
        <v>1.6701360000000001</v>
      </c>
      <c r="D845">
        <f t="shared" si="54"/>
        <v>1.422985E-2</v>
      </c>
      <c r="E845">
        <f t="shared" si="55"/>
        <v>1.6693175000000001E-2</v>
      </c>
    </row>
    <row r="846" spans="1:5" x14ac:dyDescent="0.25">
      <c r="A846">
        <v>8.4499999999999993</v>
      </c>
      <c r="B846">
        <f t="shared" si="52"/>
        <v>1.4280499999999998</v>
      </c>
      <c r="C846">
        <f t="shared" si="53"/>
        <v>1.671775</v>
      </c>
      <c r="D846">
        <f t="shared" si="54"/>
        <v>1.4263609999999999E-2</v>
      </c>
      <c r="E846">
        <f t="shared" si="55"/>
        <v>1.6709555000000001E-2</v>
      </c>
    </row>
    <row r="847" spans="1:5" x14ac:dyDescent="0.25">
      <c r="A847">
        <v>8.4600000000000009</v>
      </c>
      <c r="B847">
        <f t="shared" si="52"/>
        <v>1.4314320000000003</v>
      </c>
      <c r="C847">
        <f t="shared" si="53"/>
        <v>1.673416</v>
      </c>
      <c r="D847">
        <f t="shared" si="54"/>
        <v>1.429741E-2</v>
      </c>
      <c r="E847">
        <f t="shared" si="55"/>
        <v>1.6725955000000001E-2</v>
      </c>
    </row>
    <row r="848" spans="1:5" x14ac:dyDescent="0.25">
      <c r="A848">
        <v>8.4700000000000006</v>
      </c>
      <c r="B848">
        <f t="shared" si="52"/>
        <v>1.4348180000000001</v>
      </c>
      <c r="C848">
        <f t="shared" si="53"/>
        <v>1.6750589999999999</v>
      </c>
      <c r="D848">
        <f t="shared" si="54"/>
        <v>1.4331250000000002E-2</v>
      </c>
      <c r="E848">
        <f t="shared" si="55"/>
        <v>1.6742375E-2</v>
      </c>
    </row>
    <row r="849" spans="1:5" x14ac:dyDescent="0.25">
      <c r="A849">
        <v>8.48</v>
      </c>
      <c r="B849">
        <f t="shared" si="52"/>
        <v>1.4382080000000002</v>
      </c>
      <c r="C849">
        <f t="shared" si="53"/>
        <v>1.6767040000000002</v>
      </c>
      <c r="D849">
        <f t="shared" si="54"/>
        <v>1.4365130000000002E-2</v>
      </c>
      <c r="E849">
        <f t="shared" si="55"/>
        <v>1.6758815E-2</v>
      </c>
    </row>
    <row r="850" spans="1:5" x14ac:dyDescent="0.25">
      <c r="A850">
        <v>8.49</v>
      </c>
      <c r="B850">
        <f t="shared" si="52"/>
        <v>1.4416020000000001</v>
      </c>
      <c r="C850">
        <f t="shared" si="53"/>
        <v>1.6783509999999999</v>
      </c>
      <c r="D850">
        <f t="shared" si="54"/>
        <v>1.439905E-2</v>
      </c>
      <c r="E850">
        <f t="shared" si="55"/>
        <v>1.6775275000000003E-2</v>
      </c>
    </row>
    <row r="851" spans="1:5" x14ac:dyDescent="0.25">
      <c r="A851">
        <v>8.5</v>
      </c>
      <c r="B851">
        <f t="shared" si="52"/>
        <v>1.4450000000000001</v>
      </c>
      <c r="C851">
        <f t="shared" si="53"/>
        <v>1.6800000000000002</v>
      </c>
      <c r="D851">
        <f t="shared" si="54"/>
        <v>1.443301E-2</v>
      </c>
      <c r="E851">
        <f t="shared" si="55"/>
        <v>1.6791754999999998E-2</v>
      </c>
    </row>
    <row r="852" spans="1:5" x14ac:dyDescent="0.25">
      <c r="A852">
        <v>8.51</v>
      </c>
      <c r="B852">
        <f t="shared" si="52"/>
        <v>1.4484019999999997</v>
      </c>
      <c r="C852">
        <f t="shared" si="53"/>
        <v>1.6816509999999998</v>
      </c>
      <c r="D852">
        <f t="shared" si="54"/>
        <v>1.4467010000000001E-2</v>
      </c>
      <c r="E852">
        <f t="shared" si="55"/>
        <v>1.6808255000000001E-2</v>
      </c>
    </row>
    <row r="853" spans="1:5" x14ac:dyDescent="0.25">
      <c r="A853">
        <v>8.52</v>
      </c>
      <c r="B853">
        <f t="shared" si="52"/>
        <v>1.4518079999999998</v>
      </c>
      <c r="C853">
        <f t="shared" si="53"/>
        <v>1.6833039999999999</v>
      </c>
      <c r="D853">
        <f t="shared" si="54"/>
        <v>1.4501049999999998E-2</v>
      </c>
      <c r="E853">
        <f t="shared" si="55"/>
        <v>1.6824775E-2</v>
      </c>
    </row>
    <row r="854" spans="1:5" x14ac:dyDescent="0.25">
      <c r="A854">
        <v>8.5299999999999994</v>
      </c>
      <c r="B854">
        <f t="shared" si="52"/>
        <v>1.4552179999999999</v>
      </c>
      <c r="C854">
        <f t="shared" si="53"/>
        <v>1.6849589999999999</v>
      </c>
      <c r="D854">
        <f t="shared" si="54"/>
        <v>1.4535129999999999E-2</v>
      </c>
      <c r="E854">
        <f t="shared" si="55"/>
        <v>1.6841314999999999E-2</v>
      </c>
    </row>
    <row r="855" spans="1:5" x14ac:dyDescent="0.25">
      <c r="A855">
        <v>8.5399999999999991</v>
      </c>
      <c r="B855">
        <f t="shared" si="52"/>
        <v>1.4586319999999997</v>
      </c>
      <c r="C855">
        <f t="shared" si="53"/>
        <v>1.6866159999999999</v>
      </c>
      <c r="D855">
        <f t="shared" si="54"/>
        <v>1.4569249999999999E-2</v>
      </c>
      <c r="E855">
        <f t="shared" si="55"/>
        <v>1.6857875000000001E-2</v>
      </c>
    </row>
    <row r="856" spans="1:5" x14ac:dyDescent="0.25">
      <c r="A856">
        <v>8.5500000000000007</v>
      </c>
      <c r="B856">
        <f t="shared" si="52"/>
        <v>1.4620500000000001</v>
      </c>
      <c r="C856">
        <f t="shared" si="53"/>
        <v>1.688275</v>
      </c>
      <c r="D856">
        <f t="shared" si="54"/>
        <v>1.4603409999999999E-2</v>
      </c>
      <c r="E856">
        <f t="shared" si="55"/>
        <v>1.6874455E-2</v>
      </c>
    </row>
    <row r="857" spans="1:5" x14ac:dyDescent="0.25">
      <c r="A857">
        <v>8.56</v>
      </c>
      <c r="B857">
        <f t="shared" si="52"/>
        <v>1.4654720000000001</v>
      </c>
      <c r="C857">
        <f t="shared" si="53"/>
        <v>1.6899360000000001</v>
      </c>
      <c r="D857">
        <f t="shared" si="54"/>
        <v>1.4637610000000001E-2</v>
      </c>
      <c r="E857">
        <f t="shared" si="55"/>
        <v>1.6891055000000002E-2</v>
      </c>
    </row>
    <row r="858" spans="1:5" x14ac:dyDescent="0.25">
      <c r="A858">
        <v>8.57</v>
      </c>
      <c r="B858">
        <f t="shared" si="52"/>
        <v>1.468898</v>
      </c>
      <c r="C858">
        <f t="shared" si="53"/>
        <v>1.6915990000000001</v>
      </c>
      <c r="D858">
        <f t="shared" si="54"/>
        <v>1.4671850000000002E-2</v>
      </c>
      <c r="E858">
        <f t="shared" si="55"/>
        <v>1.6907675000000004E-2</v>
      </c>
    </row>
    <row r="859" spans="1:5" x14ac:dyDescent="0.25">
      <c r="A859">
        <v>8.58</v>
      </c>
      <c r="B859">
        <f t="shared" si="52"/>
        <v>1.4723280000000001</v>
      </c>
      <c r="C859">
        <f t="shared" si="53"/>
        <v>1.6932640000000001</v>
      </c>
      <c r="D859">
        <f t="shared" si="54"/>
        <v>1.4706130000000001E-2</v>
      </c>
      <c r="E859">
        <f t="shared" si="55"/>
        <v>1.6924315000000002E-2</v>
      </c>
    </row>
    <row r="860" spans="1:5" x14ac:dyDescent="0.25">
      <c r="A860">
        <v>8.59</v>
      </c>
      <c r="B860">
        <f t="shared" si="52"/>
        <v>1.475762</v>
      </c>
      <c r="C860">
        <f t="shared" si="53"/>
        <v>1.694931</v>
      </c>
      <c r="D860">
        <f t="shared" si="54"/>
        <v>1.474045E-2</v>
      </c>
      <c r="E860">
        <f t="shared" si="55"/>
        <v>1.6940975E-2</v>
      </c>
    </row>
    <row r="861" spans="1:5" x14ac:dyDescent="0.25">
      <c r="A861">
        <v>8.6</v>
      </c>
      <c r="B861">
        <f t="shared" si="52"/>
        <v>1.4791999999999998</v>
      </c>
      <c r="C861">
        <f t="shared" si="53"/>
        <v>1.6965999999999999</v>
      </c>
      <c r="D861">
        <f t="shared" si="54"/>
        <v>1.4774810000000001E-2</v>
      </c>
      <c r="E861">
        <f t="shared" si="55"/>
        <v>1.6957654999999999E-2</v>
      </c>
    </row>
    <row r="862" spans="1:5" x14ac:dyDescent="0.25">
      <c r="A862">
        <v>8.61</v>
      </c>
      <c r="B862">
        <f t="shared" si="52"/>
        <v>1.4826419999999998</v>
      </c>
      <c r="C862">
        <f t="shared" si="53"/>
        <v>1.6982709999999999</v>
      </c>
      <c r="D862">
        <f t="shared" si="54"/>
        <v>1.480921E-2</v>
      </c>
      <c r="E862">
        <f t="shared" si="55"/>
        <v>1.6974355E-2</v>
      </c>
    </row>
    <row r="863" spans="1:5" x14ac:dyDescent="0.25">
      <c r="A863">
        <v>8.6199999999999992</v>
      </c>
      <c r="B863">
        <f t="shared" si="52"/>
        <v>1.4860879999999996</v>
      </c>
      <c r="C863">
        <f t="shared" si="53"/>
        <v>1.6999439999999999</v>
      </c>
      <c r="D863">
        <f t="shared" si="54"/>
        <v>1.4843649999999998E-2</v>
      </c>
      <c r="E863">
        <f t="shared" si="55"/>
        <v>1.6991074999999998E-2</v>
      </c>
    </row>
    <row r="864" spans="1:5" x14ac:dyDescent="0.25">
      <c r="A864">
        <v>8.6300000000000008</v>
      </c>
      <c r="B864">
        <f t="shared" si="52"/>
        <v>1.4895380000000003</v>
      </c>
      <c r="C864">
        <f t="shared" si="53"/>
        <v>1.7016190000000002</v>
      </c>
      <c r="D864">
        <f t="shared" si="54"/>
        <v>1.4878130000000002E-2</v>
      </c>
      <c r="E864">
        <f t="shared" si="55"/>
        <v>1.7007815000000003E-2</v>
      </c>
    </row>
    <row r="865" spans="1:5" x14ac:dyDescent="0.25">
      <c r="A865">
        <v>8.64</v>
      </c>
      <c r="B865">
        <f t="shared" si="52"/>
        <v>1.4929920000000001</v>
      </c>
      <c r="C865">
        <f t="shared" si="53"/>
        <v>1.7032960000000001</v>
      </c>
      <c r="D865">
        <f t="shared" si="54"/>
        <v>1.4912650000000003E-2</v>
      </c>
      <c r="E865">
        <f t="shared" si="55"/>
        <v>1.7024575000000004E-2</v>
      </c>
    </row>
    <row r="866" spans="1:5" x14ac:dyDescent="0.25">
      <c r="A866">
        <v>8.65</v>
      </c>
      <c r="B866">
        <f t="shared" si="52"/>
        <v>1.4964500000000001</v>
      </c>
      <c r="C866">
        <f t="shared" si="53"/>
        <v>1.7049750000000001</v>
      </c>
      <c r="D866">
        <f t="shared" si="54"/>
        <v>1.4947210000000002E-2</v>
      </c>
      <c r="E866">
        <f t="shared" si="55"/>
        <v>1.7041355000000001E-2</v>
      </c>
    </row>
    <row r="867" spans="1:5" x14ac:dyDescent="0.25">
      <c r="A867">
        <v>8.66</v>
      </c>
      <c r="B867">
        <f t="shared" si="52"/>
        <v>1.4999119999999999</v>
      </c>
      <c r="C867">
        <f t="shared" si="53"/>
        <v>1.7066560000000002</v>
      </c>
      <c r="D867">
        <f t="shared" si="54"/>
        <v>1.498181E-2</v>
      </c>
      <c r="E867">
        <f t="shared" si="55"/>
        <v>1.7058155000000002E-2</v>
      </c>
    </row>
    <row r="868" spans="1:5" x14ac:dyDescent="0.25">
      <c r="A868">
        <v>8.67</v>
      </c>
      <c r="B868">
        <f t="shared" si="52"/>
        <v>1.5033779999999999</v>
      </c>
      <c r="C868">
        <f t="shared" si="53"/>
        <v>1.7083389999999998</v>
      </c>
      <c r="D868">
        <f t="shared" si="54"/>
        <v>1.5016449999999999E-2</v>
      </c>
      <c r="E868">
        <f t="shared" si="55"/>
        <v>1.7074975000000003E-2</v>
      </c>
    </row>
    <row r="869" spans="1:5" x14ac:dyDescent="0.25">
      <c r="A869">
        <v>8.68</v>
      </c>
      <c r="B869">
        <f t="shared" si="52"/>
        <v>1.506848</v>
      </c>
      <c r="C869">
        <f t="shared" si="53"/>
        <v>1.7100239999999998</v>
      </c>
      <c r="D869">
        <f t="shared" si="54"/>
        <v>1.5051129999999999E-2</v>
      </c>
      <c r="E869">
        <f t="shared" si="55"/>
        <v>1.7091814999999996E-2</v>
      </c>
    </row>
    <row r="870" spans="1:5" x14ac:dyDescent="0.25">
      <c r="A870">
        <v>8.69</v>
      </c>
      <c r="B870">
        <f t="shared" si="52"/>
        <v>1.5103219999999999</v>
      </c>
      <c r="C870">
        <f t="shared" si="53"/>
        <v>1.711711</v>
      </c>
      <c r="D870">
        <f t="shared" si="54"/>
        <v>1.5085850000000001E-2</v>
      </c>
      <c r="E870">
        <f t="shared" si="55"/>
        <v>1.7108675E-2</v>
      </c>
    </row>
    <row r="871" spans="1:5" x14ac:dyDescent="0.25">
      <c r="A871">
        <v>8.6999999999999993</v>
      </c>
      <c r="B871">
        <f t="shared" si="52"/>
        <v>1.5137999999999996</v>
      </c>
      <c r="C871">
        <f t="shared" si="53"/>
        <v>1.7133999999999998</v>
      </c>
      <c r="D871">
        <f t="shared" si="54"/>
        <v>1.5120609999999996E-2</v>
      </c>
      <c r="E871">
        <f t="shared" si="55"/>
        <v>1.7125555000000001E-2</v>
      </c>
    </row>
    <row r="872" spans="1:5" x14ac:dyDescent="0.25">
      <c r="A872">
        <v>8.7100000000000009</v>
      </c>
      <c r="B872">
        <f t="shared" si="52"/>
        <v>1.5172820000000005</v>
      </c>
      <c r="C872">
        <f t="shared" si="53"/>
        <v>1.7150910000000004</v>
      </c>
      <c r="D872">
        <f t="shared" si="54"/>
        <v>1.5155410000000001E-2</v>
      </c>
      <c r="E872">
        <f t="shared" si="55"/>
        <v>1.7142455000000001E-2</v>
      </c>
    </row>
    <row r="873" spans="1:5" x14ac:dyDescent="0.25">
      <c r="A873">
        <v>8.7200000000000006</v>
      </c>
      <c r="B873">
        <f t="shared" si="52"/>
        <v>1.5207680000000001</v>
      </c>
      <c r="C873">
        <f t="shared" si="53"/>
        <v>1.7167840000000001</v>
      </c>
      <c r="D873">
        <f t="shared" si="54"/>
        <v>1.5190250000000004E-2</v>
      </c>
      <c r="E873">
        <f t="shared" si="55"/>
        <v>1.7159375000000004E-2</v>
      </c>
    </row>
    <row r="874" spans="1:5" x14ac:dyDescent="0.25">
      <c r="A874">
        <v>8.73</v>
      </c>
      <c r="B874">
        <f t="shared" si="52"/>
        <v>1.5242580000000001</v>
      </c>
      <c r="C874">
        <f t="shared" si="53"/>
        <v>1.7184790000000001</v>
      </c>
      <c r="D874">
        <f t="shared" si="54"/>
        <v>1.522513E-2</v>
      </c>
      <c r="E874">
        <f t="shared" si="55"/>
        <v>1.7176315000000001E-2</v>
      </c>
    </row>
    <row r="875" spans="1:5" x14ac:dyDescent="0.25">
      <c r="A875">
        <v>8.74</v>
      </c>
      <c r="B875">
        <f t="shared" si="52"/>
        <v>1.5277520000000002</v>
      </c>
      <c r="C875">
        <f t="shared" si="53"/>
        <v>1.7201760000000001</v>
      </c>
      <c r="D875">
        <f t="shared" si="54"/>
        <v>1.5260050000000001E-2</v>
      </c>
      <c r="E875">
        <f t="shared" si="55"/>
        <v>1.7193275000000001E-2</v>
      </c>
    </row>
    <row r="876" spans="1:5" x14ac:dyDescent="0.25">
      <c r="A876">
        <v>8.75</v>
      </c>
      <c r="B876">
        <f t="shared" si="52"/>
        <v>1.53125</v>
      </c>
      <c r="C876">
        <f t="shared" si="53"/>
        <v>1.721875</v>
      </c>
      <c r="D876">
        <f t="shared" si="54"/>
        <v>1.5295010000000003E-2</v>
      </c>
      <c r="E876">
        <f t="shared" si="55"/>
        <v>1.7210255000000001E-2</v>
      </c>
    </row>
    <row r="877" spans="1:5" x14ac:dyDescent="0.25">
      <c r="A877">
        <v>8.76</v>
      </c>
      <c r="B877">
        <f t="shared" si="52"/>
        <v>1.5347520000000001</v>
      </c>
      <c r="C877">
        <f t="shared" si="53"/>
        <v>1.723576</v>
      </c>
      <c r="D877">
        <f t="shared" si="54"/>
        <v>1.5330010000000002E-2</v>
      </c>
      <c r="E877">
        <f t="shared" si="55"/>
        <v>1.7227255E-2</v>
      </c>
    </row>
    <row r="878" spans="1:5" x14ac:dyDescent="0.25">
      <c r="A878">
        <v>8.77</v>
      </c>
      <c r="B878">
        <f t="shared" si="52"/>
        <v>1.5382579999999999</v>
      </c>
      <c r="C878">
        <f t="shared" si="53"/>
        <v>1.725279</v>
      </c>
      <c r="D878">
        <f t="shared" si="54"/>
        <v>1.536505E-2</v>
      </c>
      <c r="E878">
        <f t="shared" si="55"/>
        <v>1.7244275E-2</v>
      </c>
    </row>
    <row r="879" spans="1:5" x14ac:dyDescent="0.25">
      <c r="A879">
        <v>8.7799999999999994</v>
      </c>
      <c r="B879">
        <f t="shared" si="52"/>
        <v>1.5417679999999998</v>
      </c>
      <c r="C879">
        <f t="shared" si="53"/>
        <v>1.7269839999999999</v>
      </c>
      <c r="D879">
        <f t="shared" si="54"/>
        <v>1.540013E-2</v>
      </c>
      <c r="E879">
        <f t="shared" si="55"/>
        <v>1.7261314999999999E-2</v>
      </c>
    </row>
    <row r="880" spans="1:5" x14ac:dyDescent="0.25">
      <c r="A880">
        <v>8.7899999999999991</v>
      </c>
      <c r="B880">
        <f t="shared" si="52"/>
        <v>1.5452819999999996</v>
      </c>
      <c r="C880">
        <f t="shared" si="53"/>
        <v>1.7286909999999998</v>
      </c>
      <c r="D880">
        <f t="shared" si="54"/>
        <v>1.5435249999999999E-2</v>
      </c>
      <c r="E880">
        <f t="shared" si="55"/>
        <v>1.7278374999999999E-2</v>
      </c>
    </row>
    <row r="881" spans="1:5" x14ac:dyDescent="0.25">
      <c r="A881">
        <v>8.8000000000000007</v>
      </c>
      <c r="B881">
        <f t="shared" si="52"/>
        <v>1.5488000000000002</v>
      </c>
      <c r="C881">
        <f t="shared" si="53"/>
        <v>1.7303999999999999</v>
      </c>
      <c r="D881">
        <f t="shared" si="54"/>
        <v>1.5470409999999999E-2</v>
      </c>
      <c r="E881">
        <f t="shared" si="55"/>
        <v>1.7295455000000001E-2</v>
      </c>
    </row>
    <row r="882" spans="1:5" x14ac:dyDescent="0.25">
      <c r="A882">
        <v>8.81</v>
      </c>
      <c r="B882">
        <f t="shared" si="52"/>
        <v>1.552322</v>
      </c>
      <c r="C882">
        <f t="shared" si="53"/>
        <v>1.7321110000000002</v>
      </c>
      <c r="D882">
        <f t="shared" si="54"/>
        <v>1.5505610000000001E-2</v>
      </c>
      <c r="E882">
        <f t="shared" si="55"/>
        <v>1.7312555E-2</v>
      </c>
    </row>
    <row r="883" spans="1:5" x14ac:dyDescent="0.25">
      <c r="A883">
        <v>8.82</v>
      </c>
      <c r="B883">
        <f t="shared" si="52"/>
        <v>1.5558480000000001</v>
      </c>
      <c r="C883">
        <f t="shared" si="53"/>
        <v>1.733824</v>
      </c>
      <c r="D883">
        <f t="shared" si="54"/>
        <v>1.5540850000000002E-2</v>
      </c>
      <c r="E883">
        <f t="shared" si="55"/>
        <v>1.7329674999999999E-2</v>
      </c>
    </row>
    <row r="884" spans="1:5" x14ac:dyDescent="0.25">
      <c r="A884">
        <v>8.83</v>
      </c>
      <c r="B884">
        <f t="shared" si="52"/>
        <v>1.5593780000000002</v>
      </c>
      <c r="C884">
        <f t="shared" si="53"/>
        <v>1.7355390000000002</v>
      </c>
      <c r="D884">
        <f t="shared" si="54"/>
        <v>1.5576130000000002E-2</v>
      </c>
      <c r="E884">
        <f t="shared" si="55"/>
        <v>1.7346815000000002E-2</v>
      </c>
    </row>
    <row r="885" spans="1:5" x14ac:dyDescent="0.25">
      <c r="A885">
        <v>8.84</v>
      </c>
      <c r="B885">
        <f t="shared" si="52"/>
        <v>1.5629120000000001</v>
      </c>
      <c r="C885">
        <f t="shared" si="53"/>
        <v>1.7372559999999999</v>
      </c>
      <c r="D885">
        <f t="shared" si="54"/>
        <v>1.5611450000000002E-2</v>
      </c>
      <c r="E885">
        <f t="shared" si="55"/>
        <v>1.7363975E-2</v>
      </c>
    </row>
    <row r="886" spans="1:5" x14ac:dyDescent="0.25">
      <c r="A886">
        <v>8.85</v>
      </c>
      <c r="B886">
        <f t="shared" si="52"/>
        <v>1.5664499999999999</v>
      </c>
      <c r="C886">
        <f t="shared" si="53"/>
        <v>1.7389749999999999</v>
      </c>
      <c r="D886">
        <f t="shared" si="54"/>
        <v>1.5646810000000001E-2</v>
      </c>
      <c r="E886">
        <f t="shared" si="55"/>
        <v>1.7381154999999999E-2</v>
      </c>
    </row>
    <row r="887" spans="1:5" x14ac:dyDescent="0.25">
      <c r="A887">
        <v>8.86</v>
      </c>
      <c r="B887">
        <f t="shared" si="52"/>
        <v>1.5699919999999998</v>
      </c>
      <c r="C887">
        <f t="shared" si="53"/>
        <v>1.740696</v>
      </c>
      <c r="D887">
        <f t="shared" si="54"/>
        <v>1.5682209999999999E-2</v>
      </c>
      <c r="E887">
        <f t="shared" si="55"/>
        <v>1.7398355000000001E-2</v>
      </c>
    </row>
    <row r="888" spans="1:5" x14ac:dyDescent="0.25">
      <c r="A888">
        <v>8.8699999999999992</v>
      </c>
      <c r="B888">
        <f t="shared" si="52"/>
        <v>1.5735379999999999</v>
      </c>
      <c r="C888">
        <f t="shared" si="53"/>
        <v>1.7424190000000002</v>
      </c>
      <c r="D888">
        <f t="shared" si="54"/>
        <v>1.571765E-2</v>
      </c>
      <c r="E888">
        <f t="shared" si="55"/>
        <v>1.7415575000000003E-2</v>
      </c>
    </row>
    <row r="889" spans="1:5" x14ac:dyDescent="0.25">
      <c r="A889">
        <v>8.8800000000000008</v>
      </c>
      <c r="B889">
        <f t="shared" si="52"/>
        <v>1.5770880000000003</v>
      </c>
      <c r="C889">
        <f t="shared" si="53"/>
        <v>1.7441440000000001</v>
      </c>
      <c r="D889">
        <f t="shared" si="54"/>
        <v>1.5753130000000001E-2</v>
      </c>
      <c r="E889">
        <f t="shared" si="55"/>
        <v>1.7432815000000001E-2</v>
      </c>
    </row>
    <row r="890" spans="1:5" x14ac:dyDescent="0.25">
      <c r="A890">
        <v>8.89</v>
      </c>
      <c r="B890">
        <f t="shared" si="52"/>
        <v>1.5806420000000003</v>
      </c>
      <c r="C890">
        <f t="shared" si="53"/>
        <v>1.745871</v>
      </c>
      <c r="D890">
        <f t="shared" si="54"/>
        <v>1.5788650000000005E-2</v>
      </c>
      <c r="E890">
        <f t="shared" si="55"/>
        <v>1.7450075000000002E-2</v>
      </c>
    </row>
    <row r="891" spans="1:5" x14ac:dyDescent="0.25">
      <c r="A891">
        <v>8.9</v>
      </c>
      <c r="B891">
        <f t="shared" si="52"/>
        <v>1.5842000000000001</v>
      </c>
      <c r="C891">
        <f t="shared" si="53"/>
        <v>1.7476</v>
      </c>
      <c r="D891">
        <f t="shared" si="54"/>
        <v>1.5824210000000002E-2</v>
      </c>
      <c r="E891">
        <f t="shared" si="55"/>
        <v>1.7467355E-2</v>
      </c>
    </row>
    <row r="892" spans="1:5" x14ac:dyDescent="0.25">
      <c r="A892">
        <v>8.91</v>
      </c>
      <c r="B892">
        <f t="shared" si="52"/>
        <v>1.5877620000000001</v>
      </c>
      <c r="C892">
        <f t="shared" si="53"/>
        <v>1.749331</v>
      </c>
      <c r="D892">
        <f t="shared" si="54"/>
        <v>1.5859810000000002E-2</v>
      </c>
      <c r="E892">
        <f t="shared" si="55"/>
        <v>1.7484655000000002E-2</v>
      </c>
    </row>
    <row r="893" spans="1:5" x14ac:dyDescent="0.25">
      <c r="A893">
        <v>8.92</v>
      </c>
      <c r="B893">
        <f t="shared" si="52"/>
        <v>1.5913280000000001</v>
      </c>
      <c r="C893">
        <f t="shared" si="53"/>
        <v>1.751064</v>
      </c>
      <c r="D893">
        <f t="shared" si="54"/>
        <v>1.5895450000000002E-2</v>
      </c>
      <c r="E893">
        <f t="shared" si="55"/>
        <v>1.7501974999999999E-2</v>
      </c>
    </row>
    <row r="894" spans="1:5" x14ac:dyDescent="0.25">
      <c r="A894">
        <v>8.93</v>
      </c>
      <c r="B894">
        <f t="shared" si="52"/>
        <v>1.5948979999999999</v>
      </c>
      <c r="C894">
        <f t="shared" si="53"/>
        <v>1.7527989999999998</v>
      </c>
      <c r="D894">
        <f t="shared" si="54"/>
        <v>1.5931130000000002E-2</v>
      </c>
      <c r="E894">
        <f t="shared" si="55"/>
        <v>1.7519315000000001E-2</v>
      </c>
    </row>
    <row r="895" spans="1:5" x14ac:dyDescent="0.25">
      <c r="A895">
        <v>8.94</v>
      </c>
      <c r="B895">
        <f t="shared" si="52"/>
        <v>1.5984719999999999</v>
      </c>
      <c r="C895">
        <f t="shared" si="53"/>
        <v>1.7545360000000001</v>
      </c>
      <c r="D895">
        <f t="shared" si="54"/>
        <v>1.5966849999999998E-2</v>
      </c>
      <c r="E895">
        <f t="shared" si="55"/>
        <v>1.7536674999999998E-2</v>
      </c>
    </row>
    <row r="896" spans="1:5" x14ac:dyDescent="0.25">
      <c r="A896">
        <v>8.9499999999999993</v>
      </c>
      <c r="B896">
        <f t="shared" si="52"/>
        <v>1.6020499999999998</v>
      </c>
      <c r="C896">
        <f t="shared" si="53"/>
        <v>1.7562749999999998</v>
      </c>
      <c r="D896">
        <f t="shared" si="54"/>
        <v>1.6002609999999997E-2</v>
      </c>
      <c r="E896">
        <f t="shared" si="55"/>
        <v>1.7554054999999999E-2</v>
      </c>
    </row>
    <row r="897" spans="1:5" x14ac:dyDescent="0.25">
      <c r="A897">
        <v>8.9600000000000009</v>
      </c>
      <c r="B897">
        <f t="shared" si="52"/>
        <v>1.6056320000000002</v>
      </c>
      <c r="C897">
        <f t="shared" si="53"/>
        <v>1.758016</v>
      </c>
      <c r="D897">
        <f t="shared" si="54"/>
        <v>1.6038409999999999E-2</v>
      </c>
      <c r="E897">
        <f t="shared" si="55"/>
        <v>1.7571455E-2</v>
      </c>
    </row>
    <row r="898" spans="1:5" x14ac:dyDescent="0.25">
      <c r="A898">
        <v>8.9700000000000006</v>
      </c>
      <c r="B898">
        <f t="shared" si="52"/>
        <v>1.6092180000000003</v>
      </c>
      <c r="C898">
        <f t="shared" si="53"/>
        <v>1.7597590000000001</v>
      </c>
      <c r="D898">
        <f t="shared" si="54"/>
        <v>1.6074250000000002E-2</v>
      </c>
      <c r="E898">
        <f t="shared" si="55"/>
        <v>1.7588875E-2</v>
      </c>
    </row>
    <row r="899" spans="1:5" x14ac:dyDescent="0.25">
      <c r="A899">
        <v>8.98</v>
      </c>
      <c r="B899">
        <f t="shared" ref="B899:B962" si="56">ABS(-(A899^2)/50)</f>
        <v>1.6128080000000002</v>
      </c>
      <c r="C899">
        <f t="shared" ref="C899:C962" si="57">1+((A899^2)/100)-(A899/200)</f>
        <v>1.7615040000000002</v>
      </c>
      <c r="D899">
        <f t="shared" si="54"/>
        <v>1.6110130000000004E-2</v>
      </c>
      <c r="E899">
        <f t="shared" si="55"/>
        <v>1.7606315000000001E-2</v>
      </c>
    </row>
    <row r="900" spans="1:5" x14ac:dyDescent="0.25">
      <c r="A900">
        <v>8.99</v>
      </c>
      <c r="B900">
        <f t="shared" si="56"/>
        <v>1.6164020000000001</v>
      </c>
      <c r="C900">
        <f t="shared" si="57"/>
        <v>1.7632509999999999</v>
      </c>
      <c r="D900">
        <f t="shared" ref="D900:D963" si="58">(B899+B900)*$M$2/2</f>
        <v>1.6146050000000002E-2</v>
      </c>
      <c r="E900">
        <f t="shared" ref="E900:E963" si="59">(C900+C899)*$M$2/2</f>
        <v>1.7623775000000001E-2</v>
      </c>
    </row>
    <row r="901" spans="1:5" x14ac:dyDescent="0.25">
      <c r="A901">
        <v>9</v>
      </c>
      <c r="B901">
        <f t="shared" si="56"/>
        <v>1.62</v>
      </c>
      <c r="C901">
        <f t="shared" si="57"/>
        <v>1.7650000000000001</v>
      </c>
      <c r="D901">
        <f t="shared" si="58"/>
        <v>1.618201E-2</v>
      </c>
      <c r="E901">
        <f t="shared" si="59"/>
        <v>1.7641255000000002E-2</v>
      </c>
    </row>
    <row r="902" spans="1:5" x14ac:dyDescent="0.25">
      <c r="A902">
        <v>9.01</v>
      </c>
      <c r="B902">
        <f t="shared" si="56"/>
        <v>1.623602</v>
      </c>
      <c r="C902">
        <f t="shared" si="57"/>
        <v>1.766751</v>
      </c>
      <c r="D902">
        <f t="shared" si="58"/>
        <v>1.6218010000000001E-2</v>
      </c>
      <c r="E902">
        <f t="shared" si="59"/>
        <v>1.7658754999999998E-2</v>
      </c>
    </row>
    <row r="903" spans="1:5" x14ac:dyDescent="0.25">
      <c r="A903">
        <v>9.02</v>
      </c>
      <c r="B903">
        <f t="shared" si="56"/>
        <v>1.627208</v>
      </c>
      <c r="C903">
        <f t="shared" si="57"/>
        <v>1.7685040000000001</v>
      </c>
      <c r="D903">
        <f t="shared" si="58"/>
        <v>1.6254049999999999E-2</v>
      </c>
      <c r="E903">
        <f t="shared" si="59"/>
        <v>1.7676275000000002E-2</v>
      </c>
    </row>
    <row r="904" spans="1:5" x14ac:dyDescent="0.25">
      <c r="A904">
        <v>9.0299999999999994</v>
      </c>
      <c r="B904">
        <f t="shared" si="56"/>
        <v>1.6308179999999999</v>
      </c>
      <c r="C904">
        <f t="shared" si="57"/>
        <v>1.7702589999999998</v>
      </c>
      <c r="D904">
        <f t="shared" si="58"/>
        <v>1.629013E-2</v>
      </c>
      <c r="E904">
        <f t="shared" si="59"/>
        <v>1.7693814999999998E-2</v>
      </c>
    </row>
    <row r="905" spans="1:5" x14ac:dyDescent="0.25">
      <c r="A905">
        <v>9.0399999999999991</v>
      </c>
      <c r="B905">
        <f t="shared" si="56"/>
        <v>1.6344319999999997</v>
      </c>
      <c r="C905">
        <f t="shared" si="57"/>
        <v>1.7720159999999998</v>
      </c>
      <c r="D905">
        <f t="shared" si="58"/>
        <v>1.6326249999999997E-2</v>
      </c>
      <c r="E905">
        <f t="shared" si="59"/>
        <v>1.7711374999999998E-2</v>
      </c>
    </row>
    <row r="906" spans="1:5" x14ac:dyDescent="0.25">
      <c r="A906">
        <v>9.0500000000000007</v>
      </c>
      <c r="B906">
        <f t="shared" si="56"/>
        <v>1.6380500000000005</v>
      </c>
      <c r="C906">
        <f t="shared" si="57"/>
        <v>1.7737750000000003</v>
      </c>
      <c r="D906">
        <f t="shared" si="58"/>
        <v>1.6362410000000001E-2</v>
      </c>
      <c r="E906">
        <f t="shared" si="59"/>
        <v>1.7728955000000001E-2</v>
      </c>
    </row>
    <row r="907" spans="1:5" x14ac:dyDescent="0.25">
      <c r="A907">
        <v>9.06</v>
      </c>
      <c r="B907">
        <f t="shared" si="56"/>
        <v>1.641672</v>
      </c>
      <c r="C907">
        <f t="shared" si="57"/>
        <v>1.775536</v>
      </c>
      <c r="D907">
        <f t="shared" si="58"/>
        <v>1.6398610000000001E-2</v>
      </c>
      <c r="E907">
        <f t="shared" si="59"/>
        <v>1.7746555000000001E-2</v>
      </c>
    </row>
    <row r="908" spans="1:5" x14ac:dyDescent="0.25">
      <c r="A908">
        <v>9.07</v>
      </c>
      <c r="B908">
        <f t="shared" si="56"/>
        <v>1.6452980000000001</v>
      </c>
      <c r="C908">
        <f t="shared" si="57"/>
        <v>1.7772990000000002</v>
      </c>
      <c r="D908">
        <f t="shared" si="58"/>
        <v>1.6434850000000001E-2</v>
      </c>
      <c r="E908">
        <f t="shared" si="59"/>
        <v>1.7764175E-2</v>
      </c>
    </row>
    <row r="909" spans="1:5" x14ac:dyDescent="0.25">
      <c r="A909">
        <v>9.08</v>
      </c>
      <c r="B909">
        <f t="shared" si="56"/>
        <v>1.6489279999999999</v>
      </c>
      <c r="C909">
        <f t="shared" si="57"/>
        <v>1.7790639999999998</v>
      </c>
      <c r="D909">
        <f t="shared" si="58"/>
        <v>1.647113E-2</v>
      </c>
      <c r="E909">
        <f t="shared" si="59"/>
        <v>1.7781815000000003E-2</v>
      </c>
    </row>
    <row r="910" spans="1:5" x14ac:dyDescent="0.25">
      <c r="A910">
        <v>9.09</v>
      </c>
      <c r="B910">
        <f t="shared" si="56"/>
        <v>1.6525620000000001</v>
      </c>
      <c r="C910">
        <f t="shared" si="57"/>
        <v>1.7808310000000001</v>
      </c>
      <c r="D910">
        <f t="shared" si="58"/>
        <v>1.650745E-2</v>
      </c>
      <c r="E910">
        <f t="shared" si="59"/>
        <v>1.7799475000000002E-2</v>
      </c>
    </row>
    <row r="911" spans="1:5" x14ac:dyDescent="0.25">
      <c r="A911">
        <v>9.1</v>
      </c>
      <c r="B911">
        <f t="shared" si="56"/>
        <v>1.6561999999999997</v>
      </c>
      <c r="C911">
        <f t="shared" si="57"/>
        <v>1.7825999999999997</v>
      </c>
      <c r="D911">
        <f t="shared" si="58"/>
        <v>1.6543809999999999E-2</v>
      </c>
      <c r="E911">
        <f t="shared" si="59"/>
        <v>1.7817154999999998E-2</v>
      </c>
    </row>
    <row r="912" spans="1:5" x14ac:dyDescent="0.25">
      <c r="A912">
        <v>9.11</v>
      </c>
      <c r="B912">
        <f t="shared" si="56"/>
        <v>1.6598419999999998</v>
      </c>
      <c r="C912">
        <f t="shared" si="57"/>
        <v>1.7843709999999999</v>
      </c>
      <c r="D912">
        <f t="shared" si="58"/>
        <v>1.6580209999999998E-2</v>
      </c>
      <c r="E912">
        <f t="shared" si="59"/>
        <v>1.7834855E-2</v>
      </c>
    </row>
    <row r="913" spans="1:5" x14ac:dyDescent="0.25">
      <c r="A913">
        <v>9.1199999999999992</v>
      </c>
      <c r="B913">
        <f t="shared" si="56"/>
        <v>1.6634879999999999</v>
      </c>
      <c r="C913">
        <f t="shared" si="57"/>
        <v>1.786144</v>
      </c>
      <c r="D913">
        <f t="shared" si="58"/>
        <v>1.6616649999999997E-2</v>
      </c>
      <c r="E913">
        <f t="shared" si="59"/>
        <v>1.7852574999999999E-2</v>
      </c>
    </row>
    <row r="914" spans="1:5" x14ac:dyDescent="0.25">
      <c r="A914">
        <v>9.1300000000000008</v>
      </c>
      <c r="B914">
        <f t="shared" si="56"/>
        <v>1.6671380000000002</v>
      </c>
      <c r="C914">
        <f t="shared" si="57"/>
        <v>1.7879190000000003</v>
      </c>
      <c r="D914">
        <f t="shared" si="58"/>
        <v>1.6653130000000002E-2</v>
      </c>
      <c r="E914">
        <f t="shared" si="59"/>
        <v>1.7870315000000001E-2</v>
      </c>
    </row>
    <row r="915" spans="1:5" x14ac:dyDescent="0.25">
      <c r="A915">
        <v>9.14</v>
      </c>
      <c r="B915">
        <f t="shared" si="56"/>
        <v>1.6707920000000001</v>
      </c>
      <c r="C915">
        <f t="shared" si="57"/>
        <v>1.789696</v>
      </c>
      <c r="D915">
        <f t="shared" si="58"/>
        <v>1.668965E-2</v>
      </c>
      <c r="E915">
        <f t="shared" si="59"/>
        <v>1.7888075E-2</v>
      </c>
    </row>
    <row r="916" spans="1:5" x14ac:dyDescent="0.25">
      <c r="A916">
        <v>9.15</v>
      </c>
      <c r="B916">
        <f t="shared" si="56"/>
        <v>1.6744500000000002</v>
      </c>
      <c r="C916">
        <f t="shared" si="57"/>
        <v>1.7914750000000002</v>
      </c>
      <c r="D916">
        <f t="shared" si="58"/>
        <v>1.6726210000000002E-2</v>
      </c>
      <c r="E916">
        <f t="shared" si="59"/>
        <v>1.7905855000000002E-2</v>
      </c>
    </row>
    <row r="917" spans="1:5" x14ac:dyDescent="0.25">
      <c r="A917">
        <v>9.16</v>
      </c>
      <c r="B917">
        <f t="shared" si="56"/>
        <v>1.678112</v>
      </c>
      <c r="C917">
        <f t="shared" si="57"/>
        <v>1.793256</v>
      </c>
      <c r="D917">
        <f t="shared" si="58"/>
        <v>1.6762810000000003E-2</v>
      </c>
      <c r="E917">
        <f t="shared" si="59"/>
        <v>1.7923655E-2</v>
      </c>
    </row>
    <row r="918" spans="1:5" x14ac:dyDescent="0.25">
      <c r="A918">
        <v>9.17</v>
      </c>
      <c r="B918">
        <f t="shared" si="56"/>
        <v>1.681778</v>
      </c>
      <c r="C918">
        <f t="shared" si="57"/>
        <v>1.7950390000000001</v>
      </c>
      <c r="D918">
        <f t="shared" si="58"/>
        <v>1.679945E-2</v>
      </c>
      <c r="E918">
        <f t="shared" si="59"/>
        <v>1.7941475000000002E-2</v>
      </c>
    </row>
    <row r="919" spans="1:5" x14ac:dyDescent="0.25">
      <c r="A919">
        <v>9.18</v>
      </c>
      <c r="B919">
        <f t="shared" si="56"/>
        <v>1.6854479999999998</v>
      </c>
      <c r="C919">
        <f t="shared" si="57"/>
        <v>1.796824</v>
      </c>
      <c r="D919">
        <f t="shared" si="58"/>
        <v>1.6836129999999998E-2</v>
      </c>
      <c r="E919">
        <f t="shared" si="59"/>
        <v>1.7959315E-2</v>
      </c>
    </row>
    <row r="920" spans="1:5" x14ac:dyDescent="0.25">
      <c r="A920">
        <v>9.19</v>
      </c>
      <c r="B920">
        <f t="shared" si="56"/>
        <v>1.6891219999999998</v>
      </c>
      <c r="C920">
        <f t="shared" si="57"/>
        <v>1.798611</v>
      </c>
      <c r="D920">
        <f t="shared" si="58"/>
        <v>1.6872849999999998E-2</v>
      </c>
      <c r="E920">
        <f t="shared" si="59"/>
        <v>1.7977175000000001E-2</v>
      </c>
    </row>
    <row r="921" spans="1:5" x14ac:dyDescent="0.25">
      <c r="A921">
        <v>9.1999999999999993</v>
      </c>
      <c r="B921">
        <f t="shared" si="56"/>
        <v>1.6927999999999996</v>
      </c>
      <c r="C921">
        <f t="shared" si="57"/>
        <v>1.8003999999999998</v>
      </c>
      <c r="D921">
        <f t="shared" si="58"/>
        <v>1.6909609999999999E-2</v>
      </c>
      <c r="E921">
        <f t="shared" si="59"/>
        <v>1.7995054999999999E-2</v>
      </c>
    </row>
    <row r="922" spans="1:5" x14ac:dyDescent="0.25">
      <c r="A922">
        <v>9.2100000000000009</v>
      </c>
      <c r="B922">
        <f t="shared" si="56"/>
        <v>1.6964820000000003</v>
      </c>
      <c r="C922">
        <f t="shared" si="57"/>
        <v>1.8021910000000003</v>
      </c>
      <c r="D922">
        <f t="shared" si="58"/>
        <v>1.6946409999999999E-2</v>
      </c>
      <c r="E922">
        <f t="shared" si="59"/>
        <v>1.8012955000000001E-2</v>
      </c>
    </row>
    <row r="923" spans="1:5" x14ac:dyDescent="0.25">
      <c r="A923">
        <v>9.2200000000000006</v>
      </c>
      <c r="B923">
        <f t="shared" si="56"/>
        <v>1.7001680000000001</v>
      </c>
      <c r="C923">
        <f t="shared" si="57"/>
        <v>1.803984</v>
      </c>
      <c r="D923">
        <f t="shared" si="58"/>
        <v>1.6983250000000002E-2</v>
      </c>
      <c r="E923">
        <f t="shared" si="59"/>
        <v>1.8030875000000002E-2</v>
      </c>
    </row>
    <row r="924" spans="1:5" x14ac:dyDescent="0.25">
      <c r="A924">
        <v>9.23</v>
      </c>
      <c r="B924">
        <f t="shared" si="56"/>
        <v>1.7038580000000001</v>
      </c>
      <c r="C924">
        <f t="shared" si="57"/>
        <v>1.8057790000000002</v>
      </c>
      <c r="D924">
        <f t="shared" si="58"/>
        <v>1.7020130000000001E-2</v>
      </c>
      <c r="E924">
        <f t="shared" si="59"/>
        <v>1.8048814999999999E-2</v>
      </c>
    </row>
    <row r="925" spans="1:5" x14ac:dyDescent="0.25">
      <c r="A925">
        <v>9.24</v>
      </c>
      <c r="B925">
        <f t="shared" si="56"/>
        <v>1.707552</v>
      </c>
      <c r="C925">
        <f t="shared" si="57"/>
        <v>1.8075759999999998</v>
      </c>
      <c r="D925">
        <f t="shared" si="58"/>
        <v>1.7057050000000001E-2</v>
      </c>
      <c r="E925">
        <f t="shared" si="59"/>
        <v>1.8066775000000004E-2</v>
      </c>
    </row>
    <row r="926" spans="1:5" x14ac:dyDescent="0.25">
      <c r="A926">
        <v>9.25</v>
      </c>
      <c r="B926">
        <f t="shared" si="56"/>
        <v>1.7112499999999999</v>
      </c>
      <c r="C926">
        <f t="shared" si="57"/>
        <v>1.809375</v>
      </c>
      <c r="D926">
        <f t="shared" si="58"/>
        <v>1.709401E-2</v>
      </c>
      <c r="E926">
        <f t="shared" si="59"/>
        <v>1.8084755000000001E-2</v>
      </c>
    </row>
    <row r="927" spans="1:5" x14ac:dyDescent="0.25">
      <c r="A927">
        <v>9.26</v>
      </c>
      <c r="B927">
        <f t="shared" si="56"/>
        <v>1.7149519999999998</v>
      </c>
      <c r="C927">
        <f t="shared" si="57"/>
        <v>1.8111759999999999</v>
      </c>
      <c r="D927">
        <f t="shared" si="58"/>
        <v>1.7131009999999999E-2</v>
      </c>
      <c r="E927">
        <f t="shared" si="59"/>
        <v>1.8102754999999998E-2</v>
      </c>
    </row>
    <row r="928" spans="1:5" x14ac:dyDescent="0.25">
      <c r="A928">
        <v>9.27</v>
      </c>
      <c r="B928">
        <f t="shared" si="56"/>
        <v>1.7186579999999998</v>
      </c>
      <c r="C928">
        <f t="shared" si="57"/>
        <v>1.8129789999999999</v>
      </c>
      <c r="D928">
        <f t="shared" si="58"/>
        <v>1.7168050000000001E-2</v>
      </c>
      <c r="E928">
        <f t="shared" si="59"/>
        <v>1.8120775000000002E-2</v>
      </c>
    </row>
    <row r="929" spans="1:5" x14ac:dyDescent="0.25">
      <c r="A929">
        <v>9.2799999999999994</v>
      </c>
      <c r="B929">
        <f t="shared" si="56"/>
        <v>1.7223679999999999</v>
      </c>
      <c r="C929">
        <f t="shared" si="57"/>
        <v>1.814784</v>
      </c>
      <c r="D929">
        <f t="shared" si="58"/>
        <v>1.7205129999999999E-2</v>
      </c>
      <c r="E929">
        <f t="shared" si="59"/>
        <v>1.8138814999999999E-2</v>
      </c>
    </row>
    <row r="930" spans="1:5" x14ac:dyDescent="0.25">
      <c r="A930">
        <v>9.2899999999999991</v>
      </c>
      <c r="B930">
        <f t="shared" si="56"/>
        <v>1.7260819999999999</v>
      </c>
      <c r="C930">
        <f t="shared" si="57"/>
        <v>1.8165909999999998</v>
      </c>
      <c r="D930">
        <f t="shared" si="58"/>
        <v>1.7242250000000001E-2</v>
      </c>
      <c r="E930">
        <f t="shared" si="59"/>
        <v>1.8156874999999999E-2</v>
      </c>
    </row>
    <row r="931" spans="1:5" x14ac:dyDescent="0.25">
      <c r="A931">
        <v>9.3000000000000007</v>
      </c>
      <c r="B931">
        <f t="shared" si="56"/>
        <v>1.7298000000000002</v>
      </c>
      <c r="C931">
        <f t="shared" si="57"/>
        <v>1.8184</v>
      </c>
      <c r="D931">
        <f t="shared" si="58"/>
        <v>1.7279409999999999E-2</v>
      </c>
      <c r="E931">
        <f t="shared" si="59"/>
        <v>1.8174955E-2</v>
      </c>
    </row>
    <row r="932" spans="1:5" x14ac:dyDescent="0.25">
      <c r="A932">
        <v>9.31</v>
      </c>
      <c r="B932">
        <f t="shared" si="56"/>
        <v>1.733522</v>
      </c>
      <c r="C932">
        <f t="shared" si="57"/>
        <v>1.8202109999999998</v>
      </c>
      <c r="D932">
        <f t="shared" si="58"/>
        <v>1.7316610000000003E-2</v>
      </c>
      <c r="E932">
        <f t="shared" si="59"/>
        <v>1.8193055E-2</v>
      </c>
    </row>
    <row r="933" spans="1:5" x14ac:dyDescent="0.25">
      <c r="A933">
        <v>9.32</v>
      </c>
      <c r="B933">
        <f t="shared" si="56"/>
        <v>1.7372480000000001</v>
      </c>
      <c r="C933">
        <f t="shared" si="57"/>
        <v>1.8220240000000001</v>
      </c>
      <c r="D933">
        <f t="shared" si="58"/>
        <v>1.7353850000000001E-2</v>
      </c>
      <c r="E933">
        <f t="shared" si="59"/>
        <v>1.8211175E-2</v>
      </c>
    </row>
    <row r="934" spans="1:5" x14ac:dyDescent="0.25">
      <c r="A934">
        <v>9.33</v>
      </c>
      <c r="B934">
        <f t="shared" si="56"/>
        <v>1.7409780000000001</v>
      </c>
      <c r="C934">
        <f t="shared" si="57"/>
        <v>1.823839</v>
      </c>
      <c r="D934">
        <f t="shared" si="58"/>
        <v>1.7391130000000001E-2</v>
      </c>
      <c r="E934">
        <f t="shared" si="59"/>
        <v>1.8229315000000003E-2</v>
      </c>
    </row>
    <row r="935" spans="1:5" x14ac:dyDescent="0.25">
      <c r="A935">
        <v>9.34</v>
      </c>
      <c r="B935">
        <f t="shared" si="56"/>
        <v>1.7447119999999998</v>
      </c>
      <c r="C935">
        <f t="shared" si="57"/>
        <v>1.8256559999999999</v>
      </c>
      <c r="D935">
        <f t="shared" si="58"/>
        <v>1.7428450000000002E-2</v>
      </c>
      <c r="E935">
        <f t="shared" si="59"/>
        <v>1.8247474999999999E-2</v>
      </c>
    </row>
    <row r="936" spans="1:5" x14ac:dyDescent="0.25">
      <c r="A936">
        <v>9.35</v>
      </c>
      <c r="B936">
        <f t="shared" si="56"/>
        <v>1.7484500000000001</v>
      </c>
      <c r="C936">
        <f t="shared" si="57"/>
        <v>1.827475</v>
      </c>
      <c r="D936">
        <f t="shared" si="58"/>
        <v>1.7465809999999998E-2</v>
      </c>
      <c r="E936">
        <f t="shared" si="59"/>
        <v>1.8265655000000002E-2</v>
      </c>
    </row>
    <row r="937" spans="1:5" x14ac:dyDescent="0.25">
      <c r="A937">
        <v>9.36</v>
      </c>
      <c r="B937">
        <f t="shared" si="56"/>
        <v>1.7521919999999997</v>
      </c>
      <c r="C937">
        <f t="shared" si="57"/>
        <v>1.829296</v>
      </c>
      <c r="D937">
        <f t="shared" si="58"/>
        <v>1.7503210000000002E-2</v>
      </c>
      <c r="E937">
        <f t="shared" si="59"/>
        <v>1.8283855000000002E-2</v>
      </c>
    </row>
    <row r="938" spans="1:5" x14ac:dyDescent="0.25">
      <c r="A938">
        <v>9.3699999999999992</v>
      </c>
      <c r="B938">
        <f t="shared" si="56"/>
        <v>1.7559379999999996</v>
      </c>
      <c r="C938">
        <f t="shared" si="57"/>
        <v>1.8311189999999997</v>
      </c>
      <c r="D938">
        <f t="shared" si="58"/>
        <v>1.7540649999999998E-2</v>
      </c>
      <c r="E938">
        <f t="shared" si="59"/>
        <v>1.8302074999999998E-2</v>
      </c>
    </row>
    <row r="939" spans="1:5" x14ac:dyDescent="0.25">
      <c r="A939">
        <v>9.3800000000000008</v>
      </c>
      <c r="B939">
        <f t="shared" si="56"/>
        <v>1.7596880000000001</v>
      </c>
      <c r="C939">
        <f t="shared" si="57"/>
        <v>1.8329440000000001</v>
      </c>
      <c r="D939">
        <f t="shared" si="58"/>
        <v>1.7578129999999997E-2</v>
      </c>
      <c r="E939">
        <f t="shared" si="59"/>
        <v>1.8320315E-2</v>
      </c>
    </row>
    <row r="940" spans="1:5" x14ac:dyDescent="0.25">
      <c r="A940">
        <v>9.39</v>
      </c>
      <c r="B940">
        <f t="shared" si="56"/>
        <v>1.7634420000000004</v>
      </c>
      <c r="C940">
        <f t="shared" si="57"/>
        <v>1.8347710000000002</v>
      </c>
      <c r="D940">
        <f t="shared" si="58"/>
        <v>1.7615650000000004E-2</v>
      </c>
      <c r="E940">
        <f t="shared" si="59"/>
        <v>1.8338575000000003E-2</v>
      </c>
    </row>
    <row r="941" spans="1:5" x14ac:dyDescent="0.25">
      <c r="A941">
        <v>9.4</v>
      </c>
      <c r="B941">
        <f t="shared" si="56"/>
        <v>1.7672000000000003</v>
      </c>
      <c r="C941">
        <f t="shared" si="57"/>
        <v>1.8366000000000002</v>
      </c>
      <c r="D941">
        <f t="shared" si="58"/>
        <v>1.7653210000000003E-2</v>
      </c>
      <c r="E941">
        <f t="shared" si="59"/>
        <v>1.8356855000000002E-2</v>
      </c>
    </row>
    <row r="942" spans="1:5" x14ac:dyDescent="0.25">
      <c r="A942">
        <v>9.41</v>
      </c>
      <c r="B942">
        <f t="shared" si="56"/>
        <v>1.7709620000000001</v>
      </c>
      <c r="C942">
        <f t="shared" si="57"/>
        <v>1.8384309999999999</v>
      </c>
      <c r="D942">
        <f t="shared" si="58"/>
        <v>1.7690810000000005E-2</v>
      </c>
      <c r="E942">
        <f t="shared" si="59"/>
        <v>1.8375155000000001E-2</v>
      </c>
    </row>
    <row r="943" spans="1:5" x14ac:dyDescent="0.25">
      <c r="A943">
        <v>9.42</v>
      </c>
      <c r="B943">
        <f t="shared" si="56"/>
        <v>1.7747280000000001</v>
      </c>
      <c r="C943">
        <f t="shared" si="57"/>
        <v>1.8402640000000001</v>
      </c>
      <c r="D943">
        <f t="shared" si="58"/>
        <v>1.7728450000000003E-2</v>
      </c>
      <c r="E943">
        <f t="shared" si="59"/>
        <v>1.8393475000000003E-2</v>
      </c>
    </row>
    <row r="944" spans="1:5" x14ac:dyDescent="0.25">
      <c r="A944">
        <v>9.43</v>
      </c>
      <c r="B944">
        <f t="shared" si="56"/>
        <v>1.7784979999999999</v>
      </c>
      <c r="C944">
        <f t="shared" si="57"/>
        <v>1.8420989999999999</v>
      </c>
      <c r="D944">
        <f t="shared" si="58"/>
        <v>1.7766130000000002E-2</v>
      </c>
      <c r="E944">
        <f t="shared" si="59"/>
        <v>1.8411815000000002E-2</v>
      </c>
    </row>
    <row r="945" spans="1:5" x14ac:dyDescent="0.25">
      <c r="A945">
        <v>9.44</v>
      </c>
      <c r="B945">
        <f t="shared" si="56"/>
        <v>1.7822719999999999</v>
      </c>
      <c r="C945">
        <f t="shared" si="57"/>
        <v>1.843936</v>
      </c>
      <c r="D945">
        <f t="shared" si="58"/>
        <v>1.780385E-2</v>
      </c>
      <c r="E945">
        <f t="shared" si="59"/>
        <v>1.8430175E-2</v>
      </c>
    </row>
    <row r="946" spans="1:5" x14ac:dyDescent="0.25">
      <c r="A946">
        <v>9.4499999999999993</v>
      </c>
      <c r="B946">
        <f t="shared" si="56"/>
        <v>1.7860499999999997</v>
      </c>
      <c r="C946">
        <f t="shared" si="57"/>
        <v>1.8457749999999997</v>
      </c>
      <c r="D946">
        <f t="shared" si="58"/>
        <v>1.7841609999999997E-2</v>
      </c>
      <c r="E946">
        <f t="shared" si="59"/>
        <v>1.8448555000000002E-2</v>
      </c>
    </row>
    <row r="947" spans="1:5" x14ac:dyDescent="0.25">
      <c r="A947">
        <v>9.4600000000000009</v>
      </c>
      <c r="B947">
        <f t="shared" si="56"/>
        <v>1.7898320000000003</v>
      </c>
      <c r="C947">
        <f t="shared" si="57"/>
        <v>1.8476160000000004</v>
      </c>
      <c r="D947">
        <f t="shared" si="58"/>
        <v>1.7879410000000002E-2</v>
      </c>
      <c r="E947">
        <f t="shared" si="59"/>
        <v>1.8466955E-2</v>
      </c>
    </row>
    <row r="948" spans="1:5" x14ac:dyDescent="0.25">
      <c r="A948">
        <v>9.4700000000000006</v>
      </c>
      <c r="B948">
        <f t="shared" si="56"/>
        <v>1.7936180000000002</v>
      </c>
      <c r="C948">
        <f t="shared" si="57"/>
        <v>1.8494590000000002</v>
      </c>
      <c r="D948">
        <f t="shared" si="58"/>
        <v>1.7917250000000003E-2</v>
      </c>
      <c r="E948">
        <f t="shared" si="59"/>
        <v>1.8485375000000005E-2</v>
      </c>
    </row>
    <row r="949" spans="1:5" x14ac:dyDescent="0.25">
      <c r="A949">
        <v>9.48</v>
      </c>
      <c r="B949">
        <f t="shared" si="56"/>
        <v>1.7974080000000001</v>
      </c>
      <c r="C949">
        <f t="shared" si="57"/>
        <v>1.8513039999999998</v>
      </c>
      <c r="D949">
        <f t="shared" si="58"/>
        <v>1.7955130000000003E-2</v>
      </c>
      <c r="E949">
        <f t="shared" si="59"/>
        <v>1.8503815000000003E-2</v>
      </c>
    </row>
    <row r="950" spans="1:5" x14ac:dyDescent="0.25">
      <c r="A950">
        <v>9.49</v>
      </c>
      <c r="B950">
        <f t="shared" si="56"/>
        <v>1.8012020000000002</v>
      </c>
      <c r="C950">
        <f t="shared" si="57"/>
        <v>1.853151</v>
      </c>
      <c r="D950">
        <f t="shared" si="58"/>
        <v>1.7993050000000003E-2</v>
      </c>
      <c r="E950">
        <f t="shared" si="59"/>
        <v>1.8522275000000001E-2</v>
      </c>
    </row>
    <row r="951" spans="1:5" x14ac:dyDescent="0.25">
      <c r="A951">
        <v>9.5</v>
      </c>
      <c r="B951">
        <f t="shared" si="56"/>
        <v>1.8049999999999999</v>
      </c>
      <c r="C951">
        <f t="shared" si="57"/>
        <v>1.8549999999999998</v>
      </c>
      <c r="D951">
        <f t="shared" si="58"/>
        <v>1.803101E-2</v>
      </c>
      <c r="E951">
        <f t="shared" si="59"/>
        <v>1.8540754999999999E-2</v>
      </c>
    </row>
    <row r="952" spans="1:5" x14ac:dyDescent="0.25">
      <c r="A952">
        <v>9.51</v>
      </c>
      <c r="B952">
        <f t="shared" si="56"/>
        <v>1.808802</v>
      </c>
      <c r="C952">
        <f t="shared" si="57"/>
        <v>1.856851</v>
      </c>
      <c r="D952">
        <f t="shared" si="58"/>
        <v>1.806901E-2</v>
      </c>
      <c r="E952">
        <f t="shared" si="59"/>
        <v>1.8559255E-2</v>
      </c>
    </row>
    <row r="953" spans="1:5" x14ac:dyDescent="0.25">
      <c r="A953">
        <v>9.52</v>
      </c>
      <c r="B953">
        <f t="shared" si="56"/>
        <v>1.812608</v>
      </c>
      <c r="C953">
        <f t="shared" si="57"/>
        <v>1.8587039999999999</v>
      </c>
      <c r="D953">
        <f t="shared" si="58"/>
        <v>1.810705E-2</v>
      </c>
      <c r="E953">
        <f t="shared" si="59"/>
        <v>1.8577775000000001E-2</v>
      </c>
    </row>
    <row r="954" spans="1:5" x14ac:dyDescent="0.25">
      <c r="A954">
        <v>9.5299999999999994</v>
      </c>
      <c r="B954">
        <f t="shared" si="56"/>
        <v>1.8164179999999999</v>
      </c>
      <c r="C954">
        <f t="shared" si="57"/>
        <v>1.8605589999999999</v>
      </c>
      <c r="D954">
        <f t="shared" si="58"/>
        <v>1.8145129999999999E-2</v>
      </c>
      <c r="E954">
        <f t="shared" si="59"/>
        <v>1.8596314999999999E-2</v>
      </c>
    </row>
    <row r="955" spans="1:5" x14ac:dyDescent="0.25">
      <c r="A955">
        <v>9.5399999999999991</v>
      </c>
      <c r="B955">
        <f t="shared" si="56"/>
        <v>1.8202319999999999</v>
      </c>
      <c r="C955">
        <f t="shared" si="57"/>
        <v>1.8624159999999998</v>
      </c>
      <c r="D955">
        <f t="shared" si="58"/>
        <v>1.8183249999999998E-2</v>
      </c>
      <c r="E955">
        <f t="shared" si="59"/>
        <v>1.8614874999999999E-2</v>
      </c>
    </row>
    <row r="956" spans="1:5" x14ac:dyDescent="0.25">
      <c r="A956">
        <v>9.5500000000000007</v>
      </c>
      <c r="B956">
        <f t="shared" si="56"/>
        <v>1.8240500000000004</v>
      </c>
      <c r="C956">
        <f t="shared" si="57"/>
        <v>1.8642750000000003</v>
      </c>
      <c r="D956">
        <f t="shared" si="58"/>
        <v>1.8221410000000004E-2</v>
      </c>
      <c r="E956">
        <f t="shared" si="59"/>
        <v>1.8633455E-2</v>
      </c>
    </row>
    <row r="957" spans="1:5" x14ac:dyDescent="0.25">
      <c r="A957">
        <v>9.56</v>
      </c>
      <c r="B957">
        <f t="shared" si="56"/>
        <v>1.8278720000000002</v>
      </c>
      <c r="C957">
        <f t="shared" si="57"/>
        <v>1.866136</v>
      </c>
      <c r="D957">
        <f t="shared" si="58"/>
        <v>1.8259610000000006E-2</v>
      </c>
      <c r="E957">
        <f t="shared" si="59"/>
        <v>1.8652055000000001E-2</v>
      </c>
    </row>
    <row r="958" spans="1:5" x14ac:dyDescent="0.25">
      <c r="A958">
        <v>9.57</v>
      </c>
      <c r="B958">
        <f t="shared" si="56"/>
        <v>1.831698</v>
      </c>
      <c r="C958">
        <f t="shared" si="57"/>
        <v>1.8679990000000002</v>
      </c>
      <c r="D958">
        <f t="shared" si="58"/>
        <v>1.8297850000000001E-2</v>
      </c>
      <c r="E958">
        <f t="shared" si="59"/>
        <v>1.8670675000000001E-2</v>
      </c>
    </row>
    <row r="959" spans="1:5" x14ac:dyDescent="0.25">
      <c r="A959">
        <v>9.58</v>
      </c>
      <c r="B959">
        <f t="shared" si="56"/>
        <v>1.8355279999999998</v>
      </c>
      <c r="C959">
        <f t="shared" si="57"/>
        <v>1.869864</v>
      </c>
      <c r="D959">
        <f t="shared" si="58"/>
        <v>1.8336129999999999E-2</v>
      </c>
      <c r="E959">
        <f t="shared" si="59"/>
        <v>1.8689315000000001E-2</v>
      </c>
    </row>
    <row r="960" spans="1:5" x14ac:dyDescent="0.25">
      <c r="A960">
        <v>9.59</v>
      </c>
      <c r="B960">
        <f t="shared" si="56"/>
        <v>1.8393619999999999</v>
      </c>
      <c r="C960">
        <f t="shared" si="57"/>
        <v>1.871731</v>
      </c>
      <c r="D960">
        <f t="shared" si="58"/>
        <v>1.8374449999999997E-2</v>
      </c>
      <c r="E960">
        <f t="shared" si="59"/>
        <v>1.8707975000000002E-2</v>
      </c>
    </row>
    <row r="961" spans="1:5" x14ac:dyDescent="0.25">
      <c r="A961">
        <v>9.6</v>
      </c>
      <c r="B961">
        <f t="shared" si="56"/>
        <v>1.8431999999999999</v>
      </c>
      <c r="C961">
        <f t="shared" si="57"/>
        <v>1.8735999999999999</v>
      </c>
      <c r="D961">
        <f t="shared" si="58"/>
        <v>1.8412809999999998E-2</v>
      </c>
      <c r="E961">
        <f t="shared" si="59"/>
        <v>1.8726655000000002E-2</v>
      </c>
    </row>
    <row r="962" spans="1:5" x14ac:dyDescent="0.25">
      <c r="A962">
        <v>9.61</v>
      </c>
      <c r="B962">
        <f t="shared" si="56"/>
        <v>1.8470419999999999</v>
      </c>
      <c r="C962">
        <f t="shared" si="57"/>
        <v>1.8754710000000001</v>
      </c>
      <c r="D962">
        <f t="shared" si="58"/>
        <v>1.8451209999999999E-2</v>
      </c>
      <c r="E962">
        <f t="shared" si="59"/>
        <v>1.8745354999999998E-2</v>
      </c>
    </row>
    <row r="963" spans="1:5" x14ac:dyDescent="0.25">
      <c r="A963">
        <v>9.6199999999999992</v>
      </c>
      <c r="B963">
        <f t="shared" ref="B963:B1001" si="60">ABS(-(A963^2)/50)</f>
        <v>1.8508879999999996</v>
      </c>
      <c r="C963">
        <f t="shared" ref="C963:C1001" si="61">1+((A963^2)/100)-(A963/200)</f>
        <v>1.8773439999999997</v>
      </c>
      <c r="D963">
        <f t="shared" si="58"/>
        <v>1.8489649999999996E-2</v>
      </c>
      <c r="E963">
        <f t="shared" si="59"/>
        <v>1.8764075000000002E-2</v>
      </c>
    </row>
    <row r="964" spans="1:5" x14ac:dyDescent="0.25">
      <c r="A964">
        <v>9.6300000000000008</v>
      </c>
      <c r="B964">
        <f t="shared" si="60"/>
        <v>1.8547380000000004</v>
      </c>
      <c r="C964">
        <f t="shared" si="61"/>
        <v>1.8792190000000002</v>
      </c>
      <c r="D964">
        <f t="shared" ref="D964:D1001" si="62">(B963+B964)*$M$2/2</f>
        <v>1.852813E-2</v>
      </c>
      <c r="E964">
        <f t="shared" ref="E964:E1001" si="63">(C964+C963)*$M$2/2</f>
        <v>1.8782815000000001E-2</v>
      </c>
    </row>
    <row r="965" spans="1:5" x14ac:dyDescent="0.25">
      <c r="A965">
        <v>9.64</v>
      </c>
      <c r="B965">
        <f t="shared" si="60"/>
        <v>1.8585920000000002</v>
      </c>
      <c r="C965">
        <f t="shared" si="61"/>
        <v>1.8810960000000001</v>
      </c>
      <c r="D965">
        <f t="shared" si="62"/>
        <v>1.8566650000000004E-2</v>
      </c>
      <c r="E965">
        <f t="shared" si="63"/>
        <v>1.8801575000000001E-2</v>
      </c>
    </row>
    <row r="966" spans="1:5" x14ac:dyDescent="0.25">
      <c r="A966">
        <v>9.65</v>
      </c>
      <c r="B966">
        <f t="shared" si="60"/>
        <v>1.8624499999999999</v>
      </c>
      <c r="C966">
        <f t="shared" si="61"/>
        <v>1.8829750000000001</v>
      </c>
      <c r="D966">
        <f t="shared" si="62"/>
        <v>1.860521E-2</v>
      </c>
      <c r="E966">
        <f t="shared" si="63"/>
        <v>1.8820355000000004E-2</v>
      </c>
    </row>
    <row r="967" spans="1:5" x14ac:dyDescent="0.25">
      <c r="A967">
        <v>9.66</v>
      </c>
      <c r="B967">
        <f t="shared" si="60"/>
        <v>1.866312</v>
      </c>
      <c r="C967">
        <f t="shared" si="61"/>
        <v>1.8848559999999999</v>
      </c>
      <c r="D967">
        <f t="shared" si="62"/>
        <v>1.864381E-2</v>
      </c>
      <c r="E967">
        <f t="shared" si="63"/>
        <v>1.8839155E-2</v>
      </c>
    </row>
    <row r="968" spans="1:5" x14ac:dyDescent="0.25">
      <c r="A968">
        <v>9.67</v>
      </c>
      <c r="B968">
        <f t="shared" si="60"/>
        <v>1.8701779999999999</v>
      </c>
      <c r="C968">
        <f t="shared" si="61"/>
        <v>1.8867390000000002</v>
      </c>
      <c r="D968">
        <f t="shared" si="62"/>
        <v>1.868245E-2</v>
      </c>
      <c r="E968">
        <f t="shared" si="63"/>
        <v>1.8857974999999999E-2</v>
      </c>
    </row>
    <row r="969" spans="1:5" x14ac:dyDescent="0.25">
      <c r="A969">
        <v>9.68</v>
      </c>
      <c r="B969">
        <f t="shared" si="60"/>
        <v>1.8740479999999999</v>
      </c>
      <c r="C969">
        <f t="shared" si="61"/>
        <v>1.8886240000000001</v>
      </c>
      <c r="D969">
        <f t="shared" si="62"/>
        <v>1.8721129999999999E-2</v>
      </c>
      <c r="E969">
        <f t="shared" si="63"/>
        <v>1.8876815000000002E-2</v>
      </c>
    </row>
    <row r="970" spans="1:5" x14ac:dyDescent="0.25">
      <c r="A970">
        <v>9.69</v>
      </c>
      <c r="B970">
        <f t="shared" si="60"/>
        <v>1.8779219999999999</v>
      </c>
      <c r="C970">
        <f t="shared" si="61"/>
        <v>1.8905109999999998</v>
      </c>
      <c r="D970">
        <f t="shared" si="62"/>
        <v>1.8759850000000002E-2</v>
      </c>
      <c r="E970">
        <f t="shared" si="63"/>
        <v>1.8895675000000001E-2</v>
      </c>
    </row>
    <row r="971" spans="1:5" x14ac:dyDescent="0.25">
      <c r="A971">
        <v>9.6999999999999993</v>
      </c>
      <c r="B971">
        <f t="shared" si="60"/>
        <v>1.8817999999999997</v>
      </c>
      <c r="C971">
        <f t="shared" si="61"/>
        <v>1.8923999999999999</v>
      </c>
      <c r="D971">
        <f t="shared" si="62"/>
        <v>1.8798609999999997E-2</v>
      </c>
      <c r="E971">
        <f t="shared" si="63"/>
        <v>1.8914554999999996E-2</v>
      </c>
    </row>
    <row r="972" spans="1:5" x14ac:dyDescent="0.25">
      <c r="A972">
        <v>9.7100000000000009</v>
      </c>
      <c r="B972">
        <f t="shared" si="60"/>
        <v>1.8856820000000005</v>
      </c>
      <c r="C972">
        <f t="shared" si="61"/>
        <v>1.8942910000000002</v>
      </c>
      <c r="D972">
        <f t="shared" si="62"/>
        <v>1.8837410000000002E-2</v>
      </c>
      <c r="E972">
        <f t="shared" si="63"/>
        <v>1.8933455000000002E-2</v>
      </c>
    </row>
    <row r="973" spans="1:5" x14ac:dyDescent="0.25">
      <c r="A973">
        <v>9.7200000000000006</v>
      </c>
      <c r="B973">
        <f t="shared" si="60"/>
        <v>1.8895680000000001</v>
      </c>
      <c r="C973">
        <f t="shared" si="61"/>
        <v>1.8961840000000001</v>
      </c>
      <c r="D973">
        <f t="shared" si="62"/>
        <v>1.8876250000000004E-2</v>
      </c>
      <c r="E973">
        <f t="shared" si="63"/>
        <v>1.8952375E-2</v>
      </c>
    </row>
    <row r="974" spans="1:5" x14ac:dyDescent="0.25">
      <c r="A974">
        <v>9.73</v>
      </c>
      <c r="B974">
        <f t="shared" si="60"/>
        <v>1.8934580000000003</v>
      </c>
      <c r="C974">
        <f t="shared" si="61"/>
        <v>1.8980790000000001</v>
      </c>
      <c r="D974">
        <f t="shared" si="62"/>
        <v>1.8915130000000002E-2</v>
      </c>
      <c r="E974">
        <f t="shared" si="63"/>
        <v>1.8971314999999999E-2</v>
      </c>
    </row>
    <row r="975" spans="1:5" x14ac:dyDescent="0.25">
      <c r="A975">
        <v>9.74</v>
      </c>
      <c r="B975">
        <f t="shared" si="60"/>
        <v>1.8973520000000001</v>
      </c>
      <c r="C975">
        <f t="shared" si="61"/>
        <v>1.8999760000000001</v>
      </c>
      <c r="D975">
        <f t="shared" si="62"/>
        <v>1.8954050000000004E-2</v>
      </c>
      <c r="E975">
        <f t="shared" si="63"/>
        <v>1.8990275000000001E-2</v>
      </c>
    </row>
    <row r="976" spans="1:5" x14ac:dyDescent="0.25">
      <c r="A976">
        <v>9.75</v>
      </c>
      <c r="B976">
        <f t="shared" si="60"/>
        <v>1.9012500000000001</v>
      </c>
      <c r="C976">
        <f t="shared" si="61"/>
        <v>1.901875</v>
      </c>
      <c r="D976">
        <f t="shared" si="62"/>
        <v>1.8993010000000001E-2</v>
      </c>
      <c r="E976">
        <f t="shared" si="63"/>
        <v>1.9009254999999999E-2</v>
      </c>
    </row>
    <row r="977" spans="1:5" x14ac:dyDescent="0.25">
      <c r="A977">
        <v>9.76</v>
      </c>
      <c r="B977">
        <f t="shared" si="60"/>
        <v>1.905152</v>
      </c>
      <c r="C977">
        <f t="shared" si="61"/>
        <v>1.9037760000000001</v>
      </c>
      <c r="D977">
        <f t="shared" si="62"/>
        <v>1.9032010000000002E-2</v>
      </c>
      <c r="E977">
        <f t="shared" si="63"/>
        <v>1.9028255000000001E-2</v>
      </c>
    </row>
    <row r="978" spans="1:5" x14ac:dyDescent="0.25">
      <c r="A978">
        <v>9.77</v>
      </c>
      <c r="B978">
        <f t="shared" si="60"/>
        <v>1.9090579999999997</v>
      </c>
      <c r="C978">
        <f t="shared" si="61"/>
        <v>1.9056789999999999</v>
      </c>
      <c r="D978">
        <f t="shared" si="62"/>
        <v>1.9071049999999999E-2</v>
      </c>
      <c r="E978">
        <f t="shared" si="63"/>
        <v>1.9047274999999999E-2</v>
      </c>
    </row>
    <row r="979" spans="1:5" x14ac:dyDescent="0.25">
      <c r="A979">
        <v>9.7799999999999994</v>
      </c>
      <c r="B979">
        <f t="shared" si="60"/>
        <v>1.9129679999999996</v>
      </c>
      <c r="C979">
        <f t="shared" si="61"/>
        <v>1.9075839999999997</v>
      </c>
      <c r="D979">
        <f t="shared" si="62"/>
        <v>1.9110129999999996E-2</v>
      </c>
      <c r="E979">
        <f t="shared" si="63"/>
        <v>1.9066314999999997E-2</v>
      </c>
    </row>
    <row r="980" spans="1:5" x14ac:dyDescent="0.25">
      <c r="A980">
        <v>9.7899999999999991</v>
      </c>
      <c r="B980">
        <f t="shared" si="60"/>
        <v>1.9168819999999998</v>
      </c>
      <c r="C980">
        <f t="shared" si="61"/>
        <v>1.9094909999999998</v>
      </c>
      <c r="D980">
        <f t="shared" si="62"/>
        <v>1.914925E-2</v>
      </c>
      <c r="E980">
        <f t="shared" si="63"/>
        <v>1.9085374999999998E-2</v>
      </c>
    </row>
    <row r="981" spans="1:5" x14ac:dyDescent="0.25">
      <c r="A981">
        <v>9.8000000000000007</v>
      </c>
      <c r="B981">
        <f t="shared" si="60"/>
        <v>1.9208000000000005</v>
      </c>
      <c r="C981">
        <f t="shared" si="61"/>
        <v>1.9114000000000004</v>
      </c>
      <c r="D981">
        <f t="shared" si="62"/>
        <v>1.9188409999999999E-2</v>
      </c>
      <c r="E981">
        <f t="shared" si="63"/>
        <v>1.9104455000000003E-2</v>
      </c>
    </row>
    <row r="982" spans="1:5" x14ac:dyDescent="0.25">
      <c r="A982">
        <v>9.81</v>
      </c>
      <c r="B982">
        <f t="shared" si="60"/>
        <v>1.924722</v>
      </c>
      <c r="C982">
        <f t="shared" si="61"/>
        <v>1.913311</v>
      </c>
      <c r="D982">
        <f t="shared" si="62"/>
        <v>1.9227610000000003E-2</v>
      </c>
      <c r="E982">
        <f t="shared" si="63"/>
        <v>1.9123555000000004E-2</v>
      </c>
    </row>
    <row r="983" spans="1:5" x14ac:dyDescent="0.25">
      <c r="A983">
        <v>9.82</v>
      </c>
      <c r="B983">
        <f t="shared" si="60"/>
        <v>1.9286479999999999</v>
      </c>
      <c r="C983">
        <f t="shared" si="61"/>
        <v>1.915224</v>
      </c>
      <c r="D983">
        <f t="shared" si="62"/>
        <v>1.9266849999999999E-2</v>
      </c>
      <c r="E983">
        <f t="shared" si="63"/>
        <v>1.9142675000000001E-2</v>
      </c>
    </row>
    <row r="984" spans="1:5" x14ac:dyDescent="0.25">
      <c r="A984">
        <v>9.83</v>
      </c>
      <c r="B984">
        <f t="shared" si="60"/>
        <v>1.9325780000000001</v>
      </c>
      <c r="C984">
        <f t="shared" si="61"/>
        <v>1.9171390000000001</v>
      </c>
      <c r="D984">
        <f t="shared" si="62"/>
        <v>1.9306130000000001E-2</v>
      </c>
      <c r="E984">
        <f t="shared" si="63"/>
        <v>1.9161814999999999E-2</v>
      </c>
    </row>
    <row r="985" spans="1:5" x14ac:dyDescent="0.25">
      <c r="A985">
        <v>9.84</v>
      </c>
      <c r="B985">
        <f t="shared" si="60"/>
        <v>1.9365119999999998</v>
      </c>
      <c r="C985">
        <f t="shared" si="61"/>
        <v>1.9190559999999999</v>
      </c>
      <c r="D985">
        <f t="shared" si="62"/>
        <v>1.934545E-2</v>
      </c>
      <c r="E985">
        <f t="shared" si="63"/>
        <v>1.9180974999999999E-2</v>
      </c>
    </row>
    <row r="986" spans="1:5" x14ac:dyDescent="0.25">
      <c r="A986">
        <v>9.85</v>
      </c>
      <c r="B986">
        <f t="shared" si="60"/>
        <v>1.9404499999999998</v>
      </c>
      <c r="C986">
        <f t="shared" si="61"/>
        <v>1.9209749999999999</v>
      </c>
      <c r="D986">
        <f t="shared" si="62"/>
        <v>1.9384809999999999E-2</v>
      </c>
      <c r="E986">
        <f t="shared" si="63"/>
        <v>1.9200155E-2</v>
      </c>
    </row>
    <row r="987" spans="1:5" x14ac:dyDescent="0.25">
      <c r="A987">
        <v>9.86</v>
      </c>
      <c r="B987">
        <f t="shared" si="60"/>
        <v>1.9443919999999997</v>
      </c>
      <c r="C987">
        <f t="shared" si="61"/>
        <v>1.9228959999999999</v>
      </c>
      <c r="D987">
        <f t="shared" si="62"/>
        <v>1.9424209999999997E-2</v>
      </c>
      <c r="E987">
        <f t="shared" si="63"/>
        <v>1.9219355E-2</v>
      </c>
    </row>
    <row r="988" spans="1:5" x14ac:dyDescent="0.25">
      <c r="A988">
        <v>9.8699999999999992</v>
      </c>
      <c r="B988">
        <f t="shared" si="60"/>
        <v>1.9483379999999997</v>
      </c>
      <c r="C988">
        <f t="shared" si="61"/>
        <v>1.9248189999999998</v>
      </c>
      <c r="D988">
        <f t="shared" si="62"/>
        <v>1.9463649999999996E-2</v>
      </c>
      <c r="E988">
        <f t="shared" si="63"/>
        <v>1.9238575000000001E-2</v>
      </c>
    </row>
    <row r="989" spans="1:5" x14ac:dyDescent="0.25">
      <c r="A989">
        <v>9.8800000000000008</v>
      </c>
      <c r="B989">
        <f t="shared" si="60"/>
        <v>1.9522880000000002</v>
      </c>
      <c r="C989">
        <f t="shared" si="61"/>
        <v>1.926744</v>
      </c>
      <c r="D989">
        <f t="shared" si="62"/>
        <v>1.950313E-2</v>
      </c>
      <c r="E989">
        <f t="shared" si="63"/>
        <v>1.9257814999999998E-2</v>
      </c>
    </row>
    <row r="990" spans="1:5" x14ac:dyDescent="0.25">
      <c r="A990">
        <v>9.89</v>
      </c>
      <c r="B990">
        <f t="shared" si="60"/>
        <v>1.9562420000000003</v>
      </c>
      <c r="C990">
        <f t="shared" si="61"/>
        <v>1.9286710000000002</v>
      </c>
      <c r="D990">
        <f t="shared" si="62"/>
        <v>1.9542650000000005E-2</v>
      </c>
      <c r="E990">
        <f t="shared" si="63"/>
        <v>1.9277075000000001E-2</v>
      </c>
    </row>
    <row r="991" spans="1:5" x14ac:dyDescent="0.25">
      <c r="A991">
        <v>9.9</v>
      </c>
      <c r="B991">
        <f t="shared" si="60"/>
        <v>1.9602000000000002</v>
      </c>
      <c r="C991">
        <f t="shared" si="61"/>
        <v>1.9306000000000001</v>
      </c>
      <c r="D991">
        <f t="shared" si="62"/>
        <v>1.9582210000000003E-2</v>
      </c>
      <c r="E991">
        <f t="shared" si="63"/>
        <v>1.9296355000000005E-2</v>
      </c>
    </row>
    <row r="992" spans="1:5" x14ac:dyDescent="0.25">
      <c r="A992">
        <v>9.91</v>
      </c>
      <c r="B992">
        <f t="shared" si="60"/>
        <v>1.964162</v>
      </c>
      <c r="C992">
        <f t="shared" si="61"/>
        <v>1.932531</v>
      </c>
      <c r="D992">
        <f t="shared" si="62"/>
        <v>1.9621810000000003E-2</v>
      </c>
      <c r="E992">
        <f t="shared" si="63"/>
        <v>1.9315655000000001E-2</v>
      </c>
    </row>
    <row r="993" spans="1:5" x14ac:dyDescent="0.25">
      <c r="A993">
        <v>9.92</v>
      </c>
      <c r="B993">
        <f t="shared" si="60"/>
        <v>1.9681280000000001</v>
      </c>
      <c r="C993">
        <f t="shared" si="61"/>
        <v>1.934464</v>
      </c>
      <c r="D993">
        <f t="shared" si="62"/>
        <v>1.966145E-2</v>
      </c>
      <c r="E993">
        <f t="shared" si="63"/>
        <v>1.9334975000000001E-2</v>
      </c>
    </row>
    <row r="994" spans="1:5" x14ac:dyDescent="0.25">
      <c r="A994">
        <v>9.93</v>
      </c>
      <c r="B994">
        <f t="shared" si="60"/>
        <v>1.9720979999999999</v>
      </c>
      <c r="C994">
        <f t="shared" si="61"/>
        <v>1.936399</v>
      </c>
      <c r="D994">
        <f t="shared" si="62"/>
        <v>1.9701130000000001E-2</v>
      </c>
      <c r="E994">
        <f t="shared" si="63"/>
        <v>1.9354315E-2</v>
      </c>
    </row>
    <row r="995" spans="1:5" x14ac:dyDescent="0.25">
      <c r="A995">
        <v>9.94</v>
      </c>
      <c r="B995">
        <f t="shared" si="60"/>
        <v>1.9760719999999998</v>
      </c>
      <c r="C995">
        <f t="shared" si="61"/>
        <v>1.9383359999999998</v>
      </c>
      <c r="D995">
        <f t="shared" si="62"/>
        <v>1.9740850000000001E-2</v>
      </c>
      <c r="E995">
        <f t="shared" si="63"/>
        <v>1.9373675E-2</v>
      </c>
    </row>
    <row r="996" spans="1:5" x14ac:dyDescent="0.25">
      <c r="A996">
        <v>9.9499999999999993</v>
      </c>
      <c r="B996">
        <f t="shared" si="60"/>
        <v>1.9800499999999996</v>
      </c>
      <c r="C996">
        <f t="shared" si="61"/>
        <v>1.9402749999999997</v>
      </c>
      <c r="D996">
        <f t="shared" si="62"/>
        <v>1.9780610000000001E-2</v>
      </c>
      <c r="E996">
        <f t="shared" si="63"/>
        <v>1.9393054999999996E-2</v>
      </c>
    </row>
    <row r="997" spans="1:5" x14ac:dyDescent="0.25">
      <c r="A997">
        <v>9.9600000000000009</v>
      </c>
      <c r="B997">
        <f t="shared" si="60"/>
        <v>1.9840320000000002</v>
      </c>
      <c r="C997">
        <f t="shared" si="61"/>
        <v>1.9422159999999999</v>
      </c>
      <c r="D997">
        <f t="shared" si="62"/>
        <v>1.982041E-2</v>
      </c>
      <c r="E997">
        <f t="shared" si="63"/>
        <v>1.9412454999999999E-2</v>
      </c>
    </row>
    <row r="998" spans="1:5" x14ac:dyDescent="0.25">
      <c r="A998">
        <v>9.9700000000000006</v>
      </c>
      <c r="B998">
        <f t="shared" si="60"/>
        <v>1.9880180000000001</v>
      </c>
      <c r="C998">
        <f t="shared" si="61"/>
        <v>1.9441590000000002</v>
      </c>
      <c r="D998">
        <f t="shared" si="62"/>
        <v>1.9860250000000003E-2</v>
      </c>
      <c r="E998">
        <f t="shared" si="63"/>
        <v>1.9431875000000001E-2</v>
      </c>
    </row>
    <row r="999" spans="1:5" x14ac:dyDescent="0.25">
      <c r="A999">
        <v>9.98</v>
      </c>
      <c r="B999">
        <f t="shared" si="60"/>
        <v>1.9920080000000002</v>
      </c>
      <c r="C999">
        <f t="shared" si="61"/>
        <v>1.9461040000000001</v>
      </c>
      <c r="D999">
        <f t="shared" si="62"/>
        <v>1.9900130000000002E-2</v>
      </c>
      <c r="E999">
        <f t="shared" si="63"/>
        <v>1.9451315E-2</v>
      </c>
    </row>
    <row r="1000" spans="1:5" x14ac:dyDescent="0.25">
      <c r="A1000">
        <v>9.99</v>
      </c>
      <c r="B1000">
        <f t="shared" si="60"/>
        <v>1.9960020000000001</v>
      </c>
      <c r="C1000">
        <f t="shared" si="61"/>
        <v>1.948051</v>
      </c>
      <c r="D1000">
        <f t="shared" si="62"/>
        <v>1.9940050000000001E-2</v>
      </c>
      <c r="E1000">
        <f t="shared" si="63"/>
        <v>1.9470774999999999E-2</v>
      </c>
    </row>
    <row r="1001" spans="1:5" x14ac:dyDescent="0.25">
      <c r="A1001">
        <v>10</v>
      </c>
      <c r="B1001">
        <f t="shared" si="60"/>
        <v>2</v>
      </c>
      <c r="C1001">
        <f t="shared" si="61"/>
        <v>1.95</v>
      </c>
      <c r="D1001">
        <f t="shared" si="62"/>
        <v>1.9980009999999999E-2</v>
      </c>
      <c r="E1001">
        <f t="shared" si="63"/>
        <v>1.9490254999999998E-2</v>
      </c>
    </row>
    <row r="1003" spans="1:5" x14ac:dyDescent="0.25">
      <c r="D1003" t="s">
        <v>3</v>
      </c>
      <c r="E1003" t="s">
        <v>5</v>
      </c>
    </row>
    <row r="1004" spans="1:5" x14ac:dyDescent="0.25">
      <c r="D1004" s="1">
        <f>SUM(D3:D1001)</f>
        <v>6.666669989999999</v>
      </c>
      <c r="E1004">
        <f>SUM(E3:E1001)</f>
        <v>13.073335245000004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Qbox 99</dc:creator>
  <cp:lastModifiedBy>Qbox 99</cp:lastModifiedBy>
  <dcterms:created xsi:type="dcterms:W3CDTF">2018-11-15T16:21:43Z</dcterms:created>
  <dcterms:modified xsi:type="dcterms:W3CDTF">2018-11-15T17:07:31Z</dcterms:modified>
</cp:coreProperties>
</file>