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pd 9\ochroniarze\"/>
    </mc:Choice>
  </mc:AlternateContent>
  <bookViews>
    <workbookView xWindow="0" yWindow="0" windowWidth="25200" windowHeight="11850"/>
  </bookViews>
  <sheets>
    <sheet name="Arkusz1" sheetId="1" r:id="rId1"/>
  </sheets>
  <definedNames>
    <definedName name="pracownicy_1" localSheetId="0">Arkusz1!$A$1:$I$11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connections.xml><?xml version="1.0" encoding="utf-8"?>
<connections xmlns="http://schemas.openxmlformats.org/spreadsheetml/2006/main">
  <connection id="1" name="pracownicy" type="6" refreshedVersion="6" background="1" saveData="1">
    <textPr codePage="852" sourceFile="D:\I_18_9dom\Ochroniarze_2006 jeśli nie puchar\Dane\pracownicy.txt" decimal="," thousands=" 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<sst xmlns="http://schemas.openxmlformats.org/spreadsheetml/2006/main" count="20" uniqueCount="20">
  <si>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Pracownicy</t>
  </si>
  <si>
    <t>data przyjecia do pracy</t>
  </si>
  <si>
    <t>poniedzialek</t>
  </si>
  <si>
    <t>wtorek</t>
  </si>
  <si>
    <t>sroda</t>
  </si>
  <si>
    <t>czwartek</t>
  </si>
  <si>
    <t>piatek</t>
  </si>
  <si>
    <t>sobota</t>
  </si>
  <si>
    <t>niedziela</t>
  </si>
  <si>
    <t>Jan Kowalski</t>
  </si>
  <si>
    <t>Jerzy Nowy</t>
  </si>
  <si>
    <t>Piotr Myhan</t>
  </si>
  <si>
    <t>Adam Nowak</t>
  </si>
  <si>
    <t>Andrzej Dec</t>
  </si>
  <si>
    <t>Jacek Marks</t>
  </si>
  <si>
    <t>Leon Stefan</t>
  </si>
  <si>
    <t>Karol Mytnik</t>
  </si>
  <si>
    <t>Jan Beztroski</t>
  </si>
  <si>
    <t>Dawid Gorski</t>
  </si>
  <si>
    <t>Jednak jeszcze raz takie zadanie musimy zrobić z Panią bo zapomniałem jak operować na godzinach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</si>
</sst>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acownicy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2" sqref="L2"/>
    </sheetView>
  </sheetViews>
  <sheetFormatPr defaultRowHeight="15" x14ac:dyDescent="0.25"/>
  <cols>
    <col min="1" max="1" width="12.7109375" bestFit="1" customWidth="1"/>
    <col min="2" max="2" width="21.42578125" bestFit="1" customWidth="1"/>
    <col min="3" max="3" width="12.5703125" bestFit="1" customWidth="1"/>
    <col min="4" max="5" width="8.140625" bestFit="1" customWidth="1"/>
    <col min="6" max="6" width="9" bestFit="1" customWidth="1"/>
    <col min="7" max="8" width="8.140625" bestFit="1" customWidth="1"/>
    <col min="9" max="9" width="9.28515625" bestFit="1" customWidth="1"/>
    <col min="10" max="10" width="14.8554687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s="1">
        <v>35519</v>
      </c>
      <c r="C2" s="3">
        <v>0.33749999999999997</v>
      </c>
      <c r="D2" s="3">
        <v>0.16666666666666666</v>
      </c>
      <c r="E2" s="3">
        <v>0.45555555555555555</v>
      </c>
      <c r="F2" s="3">
        <v>0.49791666666666662</v>
      </c>
      <c r="G2" s="3">
        <v>0</v>
      </c>
      <c r="H2" s="3">
        <v>0.16666666666666666</v>
      </c>
      <c r="I2" s="3">
        <v>0.37222222222222223</v>
      </c>
      <c r="J2" s="4">
        <f>SUM(C2:I2)*24</f>
        <v>47.916666666666664</v>
      </c>
      <c r="L2" t="s">
        <v>19</v>
      </c>
    </row>
    <row r="3" spans="1:12" x14ac:dyDescent="0.25">
      <c r="A3" t="s">
        <v>10</v>
      </c>
      <c r="B3" s="1">
        <v>36677</v>
      </c>
      <c r="C3" s="3">
        <v>0.45555555555555555</v>
      </c>
      <c r="D3" s="3">
        <v>8.3333333333333329E-2</v>
      </c>
      <c r="E3" s="3">
        <v>0.53749999999999998</v>
      </c>
      <c r="F3" s="3">
        <v>0.5</v>
      </c>
      <c r="G3" s="3">
        <v>0</v>
      </c>
      <c r="H3" s="3">
        <v>8.3333333333333329E-2</v>
      </c>
      <c r="I3" s="3">
        <v>0.53749999999999998</v>
      </c>
      <c r="J3" s="4">
        <f t="shared" ref="J3:J11" si="0">SUM(C3:I3)*24</f>
        <v>52.733333333333327</v>
      </c>
    </row>
    <row r="4" spans="1:12" x14ac:dyDescent="0.25">
      <c r="A4" t="s">
        <v>11</v>
      </c>
      <c r="B4" s="1">
        <v>37347</v>
      </c>
      <c r="C4" s="3">
        <v>0.34930555555555554</v>
      </c>
      <c r="D4" s="3">
        <v>0.24930555555555556</v>
      </c>
      <c r="E4" s="3">
        <v>0</v>
      </c>
      <c r="F4" s="3">
        <v>0.49791666666666662</v>
      </c>
      <c r="G4" s="3">
        <v>0.16666666666666666</v>
      </c>
      <c r="H4" s="3">
        <v>0.125</v>
      </c>
      <c r="I4" s="3">
        <v>0</v>
      </c>
      <c r="J4" s="4">
        <f t="shared" si="0"/>
        <v>33.31666666666667</v>
      </c>
    </row>
    <row r="5" spans="1:12" x14ac:dyDescent="0.25">
      <c r="A5" t="s">
        <v>12</v>
      </c>
      <c r="B5" s="1">
        <v>37408</v>
      </c>
      <c r="C5" s="3">
        <v>0.3972222222222222</v>
      </c>
      <c r="D5" s="3">
        <v>0.29166666666666669</v>
      </c>
      <c r="E5" s="3">
        <v>0.20833333333333334</v>
      </c>
      <c r="F5" s="3">
        <v>0.16666666666666666</v>
      </c>
      <c r="G5" s="3">
        <v>8.3333333333333329E-2</v>
      </c>
      <c r="H5" s="3">
        <v>0.16666666666666666</v>
      </c>
      <c r="I5" s="3">
        <v>0.20833333333333334</v>
      </c>
      <c r="J5" s="4">
        <f t="shared" si="0"/>
        <v>36.533333333333331</v>
      </c>
    </row>
    <row r="6" spans="1:12" x14ac:dyDescent="0.25">
      <c r="A6" t="s">
        <v>13</v>
      </c>
      <c r="B6" s="1">
        <v>37803</v>
      </c>
      <c r="C6" s="3">
        <v>0.20902777777777778</v>
      </c>
      <c r="D6" s="3">
        <v>0.21388888888888891</v>
      </c>
      <c r="E6" s="3">
        <v>0.50347222222222221</v>
      </c>
      <c r="F6" s="3">
        <v>0.22916666666666666</v>
      </c>
      <c r="G6" s="3">
        <v>0.24930555555555556</v>
      </c>
      <c r="H6" s="3">
        <v>0.24930555555555556</v>
      </c>
      <c r="I6" s="3">
        <v>0.50347222222222221</v>
      </c>
      <c r="J6" s="4">
        <f t="shared" si="0"/>
        <v>51.783333333333339</v>
      </c>
    </row>
    <row r="7" spans="1:12" x14ac:dyDescent="0.25">
      <c r="A7" t="s">
        <v>14</v>
      </c>
      <c r="B7" s="1">
        <v>36892</v>
      </c>
      <c r="C7" s="3">
        <v>0.5</v>
      </c>
      <c r="D7" s="3">
        <v>0</v>
      </c>
      <c r="E7" s="3">
        <v>0.49583333333333335</v>
      </c>
      <c r="F7" s="3">
        <v>0.49791666666666662</v>
      </c>
      <c r="G7" s="3">
        <v>0.29166666666666669</v>
      </c>
      <c r="H7" s="3">
        <v>0.29166666666666669</v>
      </c>
      <c r="I7" s="3">
        <v>8.1250000000000003E-2</v>
      </c>
      <c r="J7" s="4">
        <f t="shared" si="0"/>
        <v>51.8</v>
      </c>
    </row>
    <row r="8" spans="1:12" x14ac:dyDescent="0.25">
      <c r="A8" t="s">
        <v>15</v>
      </c>
      <c r="B8" s="1">
        <v>35916</v>
      </c>
      <c r="C8" s="3">
        <v>0.46388888888888885</v>
      </c>
      <c r="D8" s="3">
        <v>0</v>
      </c>
      <c r="E8" s="3">
        <v>0.5</v>
      </c>
      <c r="F8" s="3">
        <v>0.5</v>
      </c>
      <c r="G8" s="3">
        <v>0.21388888888888891</v>
      </c>
      <c r="H8" s="3">
        <v>0.21388888888888891</v>
      </c>
      <c r="I8" s="3">
        <v>8.3333333333333329E-2</v>
      </c>
      <c r="J8" s="4">
        <f t="shared" si="0"/>
        <v>47.4</v>
      </c>
    </row>
    <row r="9" spans="1:12" x14ac:dyDescent="0.25">
      <c r="A9" t="s">
        <v>16</v>
      </c>
      <c r="B9" s="1">
        <v>37626</v>
      </c>
      <c r="C9" s="3">
        <v>0.4993055555555555</v>
      </c>
      <c r="D9" s="3">
        <v>0.33333333333333331</v>
      </c>
      <c r="E9" s="3">
        <v>0.49791666666666662</v>
      </c>
      <c r="F9" s="3">
        <v>0.49791666666666662</v>
      </c>
      <c r="G9" s="3">
        <v>0</v>
      </c>
      <c r="H9" s="3">
        <v>0.24930555555555556</v>
      </c>
      <c r="I9" s="3">
        <v>0.49791666666666662</v>
      </c>
      <c r="J9" s="4">
        <f t="shared" si="0"/>
        <v>61.816666666666663</v>
      </c>
    </row>
    <row r="10" spans="1:12" x14ac:dyDescent="0.25">
      <c r="A10" t="s">
        <v>17</v>
      </c>
      <c r="B10" s="1">
        <v>36892</v>
      </c>
      <c r="C10" s="3">
        <v>0.17291666666666669</v>
      </c>
      <c r="D10" s="3">
        <v>0.41250000000000003</v>
      </c>
      <c r="E10" s="3">
        <v>0.16666666666666666</v>
      </c>
      <c r="F10" s="3">
        <v>0.16666666666666666</v>
      </c>
      <c r="G10" s="3">
        <v>0</v>
      </c>
      <c r="H10" s="3">
        <v>0.29166666666666669</v>
      </c>
      <c r="I10" s="3">
        <v>0.16666666666666666</v>
      </c>
      <c r="J10" s="4">
        <f t="shared" si="0"/>
        <v>33.050000000000004</v>
      </c>
    </row>
    <row r="11" spans="1:12" x14ac:dyDescent="0.25">
      <c r="A11" t="s">
        <v>18</v>
      </c>
      <c r="B11" s="1">
        <v>37628</v>
      </c>
      <c r="C11" s="3">
        <v>0.25486111111111109</v>
      </c>
      <c r="D11" s="3">
        <v>0.25694444444444448</v>
      </c>
      <c r="E11" s="3">
        <v>0.22916666666666666</v>
      </c>
      <c r="F11" s="3">
        <v>0.22916666666666666</v>
      </c>
      <c r="G11" s="3">
        <v>0</v>
      </c>
      <c r="H11" s="3">
        <v>0.29722222222222222</v>
      </c>
      <c r="I11" s="3">
        <v>0.22916666666666666</v>
      </c>
      <c r="J11" s="4">
        <f t="shared" si="0"/>
        <v>35.916666666666671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Arkusz1!pracownicy_1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2018-10-24T17:47:58Z</dcterms:created>
  <dcterms:modified xsi:type="dcterms:W3CDTF">2018-10-25T15:58:43Z</dcterms:modified>
</cp:coreProperties>
</file>