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box\Desktop\PD Sobota\telefony\"/>
    </mc:Choice>
  </mc:AlternateContent>
  <bookViews>
    <workbookView xWindow="0" yWindow="0" windowWidth="25200" windowHeight="11850"/>
  </bookViews>
  <sheets>
    <sheet name="Arkusz1" sheetId="1" r:id="rId1"/>
    <sheet name="Arkusz2" sheetId="2" r:id="rId2"/>
  </sheets>
  <definedNames>
    <definedName name="_xlnm._FilterDatabase" localSheetId="0" hidden="1">Arkusz1!$A$1:$A$1001</definedName>
    <definedName name="_xlnm._FilterDatabase" localSheetId="1" hidden="1">Arkusz2!$A$1:$A$1001</definedName>
    <definedName name="telefony" localSheetId="0">Arkusz1!$A$1:$P$1001</definedName>
    <definedName name="_xlnm.Extract" localSheetId="0">Arkusz1!$C$1</definedName>
    <definedName name="_xlnm.Extract" localSheetId="1">Arkusz2!$C$1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" i="2" l="1"/>
  <c r="P8" i="2"/>
  <c r="P7" i="2"/>
  <c r="P6" i="2"/>
  <c r="P5" i="2"/>
  <c r="P4" i="2"/>
  <c r="L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2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3" i="2"/>
  <c r="G4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3" i="2"/>
  <c r="E2" i="2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3" i="1"/>
  <c r="AA2" i="1"/>
  <c r="Y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3" i="1"/>
  <c r="V2" i="1"/>
  <c r="Q4" i="1"/>
  <c r="R4" i="1"/>
  <c r="S4" i="1"/>
  <c r="T4" i="1"/>
  <c r="Q5" i="1"/>
  <c r="R5" i="1"/>
  <c r="S5" i="1"/>
  <c r="T5" i="1"/>
  <c r="Q6" i="1"/>
  <c r="R6" i="1"/>
  <c r="S6" i="1"/>
  <c r="T6" i="1"/>
  <c r="Q7" i="1"/>
  <c r="R7" i="1"/>
  <c r="S7" i="1"/>
  <c r="T7" i="1"/>
  <c r="Q8" i="1"/>
  <c r="R8" i="1"/>
  <c r="S8" i="1"/>
  <c r="T8" i="1"/>
  <c r="Q9" i="1"/>
  <c r="R9" i="1"/>
  <c r="S9" i="1"/>
  <c r="T9" i="1"/>
  <c r="Q10" i="1"/>
  <c r="R10" i="1"/>
  <c r="S10" i="1"/>
  <c r="T10" i="1"/>
  <c r="Q11" i="1"/>
  <c r="R11" i="1"/>
  <c r="S11" i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R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Q139" i="1"/>
  <c r="R139" i="1"/>
  <c r="S139" i="1"/>
  <c r="T139" i="1"/>
  <c r="Q140" i="1"/>
  <c r="R140" i="1"/>
  <c r="S140" i="1"/>
  <c r="T140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Q158" i="1"/>
  <c r="R158" i="1"/>
  <c r="S158" i="1"/>
  <c r="T158" i="1"/>
  <c r="Q159" i="1"/>
  <c r="R159" i="1"/>
  <c r="S159" i="1"/>
  <c r="T159" i="1"/>
  <c r="Q160" i="1"/>
  <c r="R160" i="1"/>
  <c r="S160" i="1"/>
  <c r="T160" i="1"/>
  <c r="Q161" i="1"/>
  <c r="R161" i="1"/>
  <c r="S161" i="1"/>
  <c r="T161" i="1"/>
  <c r="Q162" i="1"/>
  <c r="R162" i="1"/>
  <c r="S162" i="1"/>
  <c r="T162" i="1"/>
  <c r="Q163" i="1"/>
  <c r="R163" i="1"/>
  <c r="S163" i="1"/>
  <c r="T163" i="1"/>
  <c r="Q164" i="1"/>
  <c r="R164" i="1"/>
  <c r="S164" i="1"/>
  <c r="T164" i="1"/>
  <c r="Q165" i="1"/>
  <c r="R165" i="1"/>
  <c r="S165" i="1"/>
  <c r="T165" i="1"/>
  <c r="Q166" i="1"/>
  <c r="R166" i="1"/>
  <c r="S166" i="1"/>
  <c r="T166" i="1"/>
  <c r="Q167" i="1"/>
  <c r="R167" i="1"/>
  <c r="S167" i="1"/>
  <c r="T167" i="1"/>
  <c r="Q168" i="1"/>
  <c r="R168" i="1"/>
  <c r="S168" i="1"/>
  <c r="T168" i="1"/>
  <c r="Q169" i="1"/>
  <c r="R169" i="1"/>
  <c r="S169" i="1"/>
  <c r="T169" i="1"/>
  <c r="Q170" i="1"/>
  <c r="R170" i="1"/>
  <c r="S170" i="1"/>
  <c r="T170" i="1"/>
  <c r="Q171" i="1"/>
  <c r="R171" i="1"/>
  <c r="S171" i="1"/>
  <c r="T171" i="1"/>
  <c r="Q172" i="1"/>
  <c r="R172" i="1"/>
  <c r="S172" i="1"/>
  <c r="T172" i="1"/>
  <c r="Q173" i="1"/>
  <c r="R173" i="1"/>
  <c r="S173" i="1"/>
  <c r="T173" i="1"/>
  <c r="Q174" i="1"/>
  <c r="R174" i="1"/>
  <c r="S174" i="1"/>
  <c r="T174" i="1"/>
  <c r="Q175" i="1"/>
  <c r="R175" i="1"/>
  <c r="S175" i="1"/>
  <c r="T175" i="1"/>
  <c r="Q176" i="1"/>
  <c r="R176" i="1"/>
  <c r="S176" i="1"/>
  <c r="T176" i="1"/>
  <c r="Q177" i="1"/>
  <c r="R177" i="1"/>
  <c r="S177" i="1"/>
  <c r="T177" i="1"/>
  <c r="Q178" i="1"/>
  <c r="R178" i="1"/>
  <c r="S178" i="1"/>
  <c r="T178" i="1"/>
  <c r="Q179" i="1"/>
  <c r="R179" i="1"/>
  <c r="S179" i="1"/>
  <c r="T179" i="1"/>
  <c r="Q180" i="1"/>
  <c r="R180" i="1"/>
  <c r="S180" i="1"/>
  <c r="T180" i="1"/>
  <c r="Q181" i="1"/>
  <c r="R181" i="1"/>
  <c r="S181" i="1"/>
  <c r="T181" i="1"/>
  <c r="Q182" i="1"/>
  <c r="R182" i="1"/>
  <c r="S182" i="1"/>
  <c r="T182" i="1"/>
  <c r="Q183" i="1"/>
  <c r="R183" i="1"/>
  <c r="S183" i="1"/>
  <c r="T183" i="1"/>
  <c r="Q184" i="1"/>
  <c r="R184" i="1"/>
  <c r="S184" i="1"/>
  <c r="T184" i="1"/>
  <c r="Q185" i="1"/>
  <c r="R185" i="1"/>
  <c r="S185" i="1"/>
  <c r="T185" i="1"/>
  <c r="Q186" i="1"/>
  <c r="R186" i="1"/>
  <c r="S186" i="1"/>
  <c r="T186" i="1"/>
  <c r="Q187" i="1"/>
  <c r="R187" i="1"/>
  <c r="S187" i="1"/>
  <c r="T187" i="1"/>
  <c r="Q188" i="1"/>
  <c r="R188" i="1"/>
  <c r="S188" i="1"/>
  <c r="T188" i="1"/>
  <c r="Q189" i="1"/>
  <c r="R189" i="1"/>
  <c r="S189" i="1"/>
  <c r="T189" i="1"/>
  <c r="Q190" i="1"/>
  <c r="R190" i="1"/>
  <c r="S190" i="1"/>
  <c r="T190" i="1"/>
  <c r="Q191" i="1"/>
  <c r="R191" i="1"/>
  <c r="S191" i="1"/>
  <c r="T191" i="1"/>
  <c r="Q192" i="1"/>
  <c r="R192" i="1"/>
  <c r="S192" i="1"/>
  <c r="T192" i="1"/>
  <c r="Q193" i="1"/>
  <c r="R193" i="1"/>
  <c r="S193" i="1"/>
  <c r="T193" i="1"/>
  <c r="Q194" i="1"/>
  <c r="R194" i="1"/>
  <c r="S194" i="1"/>
  <c r="T194" i="1"/>
  <c r="Q195" i="1"/>
  <c r="R195" i="1"/>
  <c r="S195" i="1"/>
  <c r="T195" i="1"/>
  <c r="Q196" i="1"/>
  <c r="R196" i="1"/>
  <c r="S196" i="1"/>
  <c r="T196" i="1"/>
  <c r="Q197" i="1"/>
  <c r="R197" i="1"/>
  <c r="S197" i="1"/>
  <c r="T197" i="1"/>
  <c r="Q198" i="1"/>
  <c r="R198" i="1"/>
  <c r="S198" i="1"/>
  <c r="T198" i="1"/>
  <c r="Q199" i="1"/>
  <c r="R199" i="1"/>
  <c r="S199" i="1"/>
  <c r="T199" i="1"/>
  <c r="Q200" i="1"/>
  <c r="R200" i="1"/>
  <c r="S200" i="1"/>
  <c r="T200" i="1"/>
  <c r="Q201" i="1"/>
  <c r="R201" i="1"/>
  <c r="S201" i="1"/>
  <c r="T201" i="1"/>
  <c r="Q202" i="1"/>
  <c r="R202" i="1"/>
  <c r="S202" i="1"/>
  <c r="T202" i="1"/>
  <c r="Q203" i="1"/>
  <c r="R203" i="1"/>
  <c r="S203" i="1"/>
  <c r="T203" i="1"/>
  <c r="Q204" i="1"/>
  <c r="R204" i="1"/>
  <c r="S204" i="1"/>
  <c r="T204" i="1"/>
  <c r="Q205" i="1"/>
  <c r="R205" i="1"/>
  <c r="S205" i="1"/>
  <c r="T205" i="1"/>
  <c r="Q206" i="1"/>
  <c r="R206" i="1"/>
  <c r="S206" i="1"/>
  <c r="T206" i="1"/>
  <c r="Q207" i="1"/>
  <c r="R207" i="1"/>
  <c r="S207" i="1"/>
  <c r="T207" i="1"/>
  <c r="Q208" i="1"/>
  <c r="R208" i="1"/>
  <c r="S208" i="1"/>
  <c r="T208" i="1"/>
  <c r="Q209" i="1"/>
  <c r="R209" i="1"/>
  <c r="S209" i="1"/>
  <c r="T209" i="1"/>
  <c r="Q210" i="1"/>
  <c r="R210" i="1"/>
  <c r="S210" i="1"/>
  <c r="T210" i="1"/>
  <c r="Q211" i="1"/>
  <c r="R211" i="1"/>
  <c r="S211" i="1"/>
  <c r="T211" i="1"/>
  <c r="Q212" i="1"/>
  <c r="R212" i="1"/>
  <c r="S212" i="1"/>
  <c r="T212" i="1"/>
  <c r="Q213" i="1"/>
  <c r="R213" i="1"/>
  <c r="S213" i="1"/>
  <c r="T213" i="1"/>
  <c r="Q214" i="1"/>
  <c r="R214" i="1"/>
  <c r="S214" i="1"/>
  <c r="T214" i="1"/>
  <c r="Q215" i="1"/>
  <c r="R215" i="1"/>
  <c r="S215" i="1"/>
  <c r="T215" i="1"/>
  <c r="Q216" i="1"/>
  <c r="R216" i="1"/>
  <c r="S216" i="1"/>
  <c r="T216" i="1"/>
  <c r="Q217" i="1"/>
  <c r="R217" i="1"/>
  <c r="S217" i="1"/>
  <c r="T217" i="1"/>
  <c r="Q218" i="1"/>
  <c r="R218" i="1"/>
  <c r="S218" i="1"/>
  <c r="T218" i="1"/>
  <c r="Q219" i="1"/>
  <c r="R219" i="1"/>
  <c r="S219" i="1"/>
  <c r="T219" i="1"/>
  <c r="Q220" i="1"/>
  <c r="R220" i="1"/>
  <c r="S220" i="1"/>
  <c r="T220" i="1"/>
  <c r="Q221" i="1"/>
  <c r="R221" i="1"/>
  <c r="S221" i="1"/>
  <c r="T221" i="1"/>
  <c r="Q222" i="1"/>
  <c r="R222" i="1"/>
  <c r="S222" i="1"/>
  <c r="T222" i="1"/>
  <c r="Q223" i="1"/>
  <c r="R223" i="1"/>
  <c r="S223" i="1"/>
  <c r="T223" i="1"/>
  <c r="Q224" i="1"/>
  <c r="R224" i="1"/>
  <c r="S224" i="1"/>
  <c r="T224" i="1"/>
  <c r="Q225" i="1"/>
  <c r="R225" i="1"/>
  <c r="S225" i="1"/>
  <c r="T225" i="1"/>
  <c r="Q226" i="1"/>
  <c r="R226" i="1"/>
  <c r="S226" i="1"/>
  <c r="T226" i="1"/>
  <c r="Q227" i="1"/>
  <c r="R227" i="1"/>
  <c r="S227" i="1"/>
  <c r="T227" i="1"/>
  <c r="Q228" i="1"/>
  <c r="R228" i="1"/>
  <c r="S228" i="1"/>
  <c r="T228" i="1"/>
  <c r="Q229" i="1"/>
  <c r="R229" i="1"/>
  <c r="S229" i="1"/>
  <c r="T229" i="1"/>
  <c r="Q230" i="1"/>
  <c r="R230" i="1"/>
  <c r="S230" i="1"/>
  <c r="T230" i="1"/>
  <c r="Q231" i="1"/>
  <c r="R231" i="1"/>
  <c r="S231" i="1"/>
  <c r="T231" i="1"/>
  <c r="Q232" i="1"/>
  <c r="R232" i="1"/>
  <c r="S232" i="1"/>
  <c r="T232" i="1"/>
  <c r="Q233" i="1"/>
  <c r="R233" i="1"/>
  <c r="S233" i="1"/>
  <c r="T233" i="1"/>
  <c r="Q234" i="1"/>
  <c r="R234" i="1"/>
  <c r="S234" i="1"/>
  <c r="T234" i="1"/>
  <c r="Q235" i="1"/>
  <c r="R235" i="1"/>
  <c r="S235" i="1"/>
  <c r="T235" i="1"/>
  <c r="Q236" i="1"/>
  <c r="R236" i="1"/>
  <c r="S236" i="1"/>
  <c r="T236" i="1"/>
  <c r="Q237" i="1"/>
  <c r="R237" i="1"/>
  <c r="S237" i="1"/>
  <c r="T237" i="1"/>
  <c r="Q238" i="1"/>
  <c r="R238" i="1"/>
  <c r="S238" i="1"/>
  <c r="T238" i="1"/>
  <c r="Q239" i="1"/>
  <c r="R239" i="1"/>
  <c r="S239" i="1"/>
  <c r="T239" i="1"/>
  <c r="Q240" i="1"/>
  <c r="R240" i="1"/>
  <c r="S240" i="1"/>
  <c r="T240" i="1"/>
  <c r="Q241" i="1"/>
  <c r="R241" i="1"/>
  <c r="S241" i="1"/>
  <c r="T241" i="1"/>
  <c r="Q242" i="1"/>
  <c r="R242" i="1"/>
  <c r="S242" i="1"/>
  <c r="T242" i="1"/>
  <c r="Q243" i="1"/>
  <c r="R243" i="1"/>
  <c r="S243" i="1"/>
  <c r="T243" i="1"/>
  <c r="Q244" i="1"/>
  <c r="R244" i="1"/>
  <c r="S244" i="1"/>
  <c r="T244" i="1"/>
  <c r="Q245" i="1"/>
  <c r="R245" i="1"/>
  <c r="S245" i="1"/>
  <c r="T245" i="1"/>
  <c r="Q246" i="1"/>
  <c r="R246" i="1"/>
  <c r="S246" i="1"/>
  <c r="T246" i="1"/>
  <c r="Q247" i="1"/>
  <c r="R247" i="1"/>
  <c r="S247" i="1"/>
  <c r="T247" i="1"/>
  <c r="Q248" i="1"/>
  <c r="R248" i="1"/>
  <c r="S248" i="1"/>
  <c r="T248" i="1"/>
  <c r="Q249" i="1"/>
  <c r="R249" i="1"/>
  <c r="S249" i="1"/>
  <c r="T249" i="1"/>
  <c r="Q250" i="1"/>
  <c r="R250" i="1"/>
  <c r="S250" i="1"/>
  <c r="T250" i="1"/>
  <c r="Q251" i="1"/>
  <c r="R251" i="1"/>
  <c r="S251" i="1"/>
  <c r="T251" i="1"/>
  <c r="Q252" i="1"/>
  <c r="R252" i="1"/>
  <c r="S252" i="1"/>
  <c r="T252" i="1"/>
  <c r="Q253" i="1"/>
  <c r="R253" i="1"/>
  <c r="S253" i="1"/>
  <c r="T253" i="1"/>
  <c r="Q254" i="1"/>
  <c r="R254" i="1"/>
  <c r="S254" i="1"/>
  <c r="T254" i="1"/>
  <c r="Q255" i="1"/>
  <c r="R255" i="1"/>
  <c r="S255" i="1"/>
  <c r="T255" i="1"/>
  <c r="Q256" i="1"/>
  <c r="R256" i="1"/>
  <c r="S256" i="1"/>
  <c r="T256" i="1"/>
  <c r="Q257" i="1"/>
  <c r="R257" i="1"/>
  <c r="S257" i="1"/>
  <c r="T257" i="1"/>
  <c r="Q258" i="1"/>
  <c r="R258" i="1"/>
  <c r="S258" i="1"/>
  <c r="T258" i="1"/>
  <c r="Q259" i="1"/>
  <c r="R259" i="1"/>
  <c r="S259" i="1"/>
  <c r="T259" i="1"/>
  <c r="Q260" i="1"/>
  <c r="R260" i="1"/>
  <c r="S260" i="1"/>
  <c r="T260" i="1"/>
  <c r="Q261" i="1"/>
  <c r="R261" i="1"/>
  <c r="S261" i="1"/>
  <c r="T261" i="1"/>
  <c r="Q262" i="1"/>
  <c r="R262" i="1"/>
  <c r="S262" i="1"/>
  <c r="T262" i="1"/>
  <c r="Q263" i="1"/>
  <c r="R263" i="1"/>
  <c r="S263" i="1"/>
  <c r="T263" i="1"/>
  <c r="Q264" i="1"/>
  <c r="R264" i="1"/>
  <c r="S264" i="1"/>
  <c r="T264" i="1"/>
  <c r="Q265" i="1"/>
  <c r="R265" i="1"/>
  <c r="S265" i="1"/>
  <c r="T265" i="1"/>
  <c r="Q266" i="1"/>
  <c r="R266" i="1"/>
  <c r="S266" i="1"/>
  <c r="T266" i="1"/>
  <c r="Q267" i="1"/>
  <c r="R267" i="1"/>
  <c r="S267" i="1"/>
  <c r="T267" i="1"/>
  <c r="Q268" i="1"/>
  <c r="R268" i="1"/>
  <c r="S268" i="1"/>
  <c r="T268" i="1"/>
  <c r="Q269" i="1"/>
  <c r="R269" i="1"/>
  <c r="S269" i="1"/>
  <c r="T269" i="1"/>
  <c r="Q270" i="1"/>
  <c r="R270" i="1"/>
  <c r="S270" i="1"/>
  <c r="T270" i="1"/>
  <c r="Q271" i="1"/>
  <c r="R271" i="1"/>
  <c r="S271" i="1"/>
  <c r="T271" i="1"/>
  <c r="Q272" i="1"/>
  <c r="R272" i="1"/>
  <c r="S272" i="1"/>
  <c r="T272" i="1"/>
  <c r="Q273" i="1"/>
  <c r="R273" i="1"/>
  <c r="S273" i="1"/>
  <c r="T273" i="1"/>
  <c r="Q274" i="1"/>
  <c r="R274" i="1"/>
  <c r="S274" i="1"/>
  <c r="T274" i="1"/>
  <c r="Q275" i="1"/>
  <c r="R275" i="1"/>
  <c r="S275" i="1"/>
  <c r="T275" i="1"/>
  <c r="Q276" i="1"/>
  <c r="R276" i="1"/>
  <c r="S276" i="1"/>
  <c r="T276" i="1"/>
  <c r="Q277" i="1"/>
  <c r="R277" i="1"/>
  <c r="S277" i="1"/>
  <c r="T277" i="1"/>
  <c r="Q278" i="1"/>
  <c r="R278" i="1"/>
  <c r="S278" i="1"/>
  <c r="T278" i="1"/>
  <c r="Q279" i="1"/>
  <c r="R279" i="1"/>
  <c r="S279" i="1"/>
  <c r="T279" i="1"/>
  <c r="Q280" i="1"/>
  <c r="R280" i="1"/>
  <c r="S280" i="1"/>
  <c r="T280" i="1"/>
  <c r="Q281" i="1"/>
  <c r="R281" i="1"/>
  <c r="S281" i="1"/>
  <c r="T281" i="1"/>
  <c r="Q282" i="1"/>
  <c r="R282" i="1"/>
  <c r="S282" i="1"/>
  <c r="T282" i="1"/>
  <c r="Q283" i="1"/>
  <c r="R283" i="1"/>
  <c r="S283" i="1"/>
  <c r="T283" i="1"/>
  <c r="Q284" i="1"/>
  <c r="R284" i="1"/>
  <c r="S284" i="1"/>
  <c r="T284" i="1"/>
  <c r="Q285" i="1"/>
  <c r="R285" i="1"/>
  <c r="S285" i="1"/>
  <c r="T285" i="1"/>
  <c r="Q286" i="1"/>
  <c r="R286" i="1"/>
  <c r="S286" i="1"/>
  <c r="T286" i="1"/>
  <c r="Q287" i="1"/>
  <c r="R287" i="1"/>
  <c r="S287" i="1"/>
  <c r="T287" i="1"/>
  <c r="Q288" i="1"/>
  <c r="R288" i="1"/>
  <c r="S288" i="1"/>
  <c r="T288" i="1"/>
  <c r="Q289" i="1"/>
  <c r="R289" i="1"/>
  <c r="S289" i="1"/>
  <c r="T289" i="1"/>
  <c r="Q290" i="1"/>
  <c r="R290" i="1"/>
  <c r="S290" i="1"/>
  <c r="T290" i="1"/>
  <c r="Q291" i="1"/>
  <c r="R291" i="1"/>
  <c r="S291" i="1"/>
  <c r="T291" i="1"/>
  <c r="Q292" i="1"/>
  <c r="R292" i="1"/>
  <c r="S292" i="1"/>
  <c r="T292" i="1"/>
  <c r="Q293" i="1"/>
  <c r="R293" i="1"/>
  <c r="S293" i="1"/>
  <c r="T293" i="1"/>
  <c r="Q294" i="1"/>
  <c r="R294" i="1"/>
  <c r="S294" i="1"/>
  <c r="T294" i="1"/>
  <c r="Q295" i="1"/>
  <c r="R295" i="1"/>
  <c r="S295" i="1"/>
  <c r="T295" i="1"/>
  <c r="Q296" i="1"/>
  <c r="R296" i="1"/>
  <c r="S296" i="1"/>
  <c r="T296" i="1"/>
  <c r="Q297" i="1"/>
  <c r="R297" i="1"/>
  <c r="S297" i="1"/>
  <c r="T297" i="1"/>
  <c r="Q298" i="1"/>
  <c r="R298" i="1"/>
  <c r="S298" i="1"/>
  <c r="T298" i="1"/>
  <c r="Q299" i="1"/>
  <c r="R299" i="1"/>
  <c r="S299" i="1"/>
  <c r="T299" i="1"/>
  <c r="Q300" i="1"/>
  <c r="R300" i="1"/>
  <c r="S300" i="1"/>
  <c r="T300" i="1"/>
  <c r="Q301" i="1"/>
  <c r="R301" i="1"/>
  <c r="S301" i="1"/>
  <c r="T301" i="1"/>
  <c r="Q302" i="1"/>
  <c r="R302" i="1"/>
  <c r="S302" i="1"/>
  <c r="T302" i="1"/>
  <c r="Q303" i="1"/>
  <c r="R303" i="1"/>
  <c r="S303" i="1"/>
  <c r="T303" i="1"/>
  <c r="Q304" i="1"/>
  <c r="R304" i="1"/>
  <c r="S304" i="1"/>
  <c r="T304" i="1"/>
  <c r="Q305" i="1"/>
  <c r="R305" i="1"/>
  <c r="S305" i="1"/>
  <c r="T305" i="1"/>
  <c r="Q306" i="1"/>
  <c r="R306" i="1"/>
  <c r="S306" i="1"/>
  <c r="T306" i="1"/>
  <c r="Q307" i="1"/>
  <c r="R307" i="1"/>
  <c r="S307" i="1"/>
  <c r="T307" i="1"/>
  <c r="Q308" i="1"/>
  <c r="R308" i="1"/>
  <c r="S308" i="1"/>
  <c r="T308" i="1"/>
  <c r="Q309" i="1"/>
  <c r="R309" i="1"/>
  <c r="S309" i="1"/>
  <c r="T309" i="1"/>
  <c r="Q310" i="1"/>
  <c r="R310" i="1"/>
  <c r="S310" i="1"/>
  <c r="T310" i="1"/>
  <c r="Q311" i="1"/>
  <c r="R311" i="1"/>
  <c r="S311" i="1"/>
  <c r="T311" i="1"/>
  <c r="Q312" i="1"/>
  <c r="R312" i="1"/>
  <c r="S312" i="1"/>
  <c r="T312" i="1"/>
  <c r="Q313" i="1"/>
  <c r="R313" i="1"/>
  <c r="S313" i="1"/>
  <c r="T313" i="1"/>
  <c r="Q314" i="1"/>
  <c r="R314" i="1"/>
  <c r="S314" i="1"/>
  <c r="T314" i="1"/>
  <c r="Q315" i="1"/>
  <c r="R315" i="1"/>
  <c r="S315" i="1"/>
  <c r="T315" i="1"/>
  <c r="Q316" i="1"/>
  <c r="R316" i="1"/>
  <c r="S316" i="1"/>
  <c r="T316" i="1"/>
  <c r="Q317" i="1"/>
  <c r="R317" i="1"/>
  <c r="S317" i="1"/>
  <c r="T317" i="1"/>
  <c r="Q318" i="1"/>
  <c r="R318" i="1"/>
  <c r="S318" i="1"/>
  <c r="T318" i="1"/>
  <c r="Q319" i="1"/>
  <c r="R319" i="1"/>
  <c r="S319" i="1"/>
  <c r="T319" i="1"/>
  <c r="Q320" i="1"/>
  <c r="R320" i="1"/>
  <c r="S320" i="1"/>
  <c r="T320" i="1"/>
  <c r="Q321" i="1"/>
  <c r="R321" i="1"/>
  <c r="S321" i="1"/>
  <c r="T321" i="1"/>
  <c r="Q322" i="1"/>
  <c r="R322" i="1"/>
  <c r="S322" i="1"/>
  <c r="T322" i="1"/>
  <c r="Q323" i="1"/>
  <c r="R323" i="1"/>
  <c r="S323" i="1"/>
  <c r="T323" i="1"/>
  <c r="Q324" i="1"/>
  <c r="R324" i="1"/>
  <c r="S324" i="1"/>
  <c r="T324" i="1"/>
  <c r="Q325" i="1"/>
  <c r="R325" i="1"/>
  <c r="S325" i="1"/>
  <c r="T325" i="1"/>
  <c r="Q326" i="1"/>
  <c r="R326" i="1"/>
  <c r="S326" i="1"/>
  <c r="T326" i="1"/>
  <c r="Q327" i="1"/>
  <c r="R327" i="1"/>
  <c r="S327" i="1"/>
  <c r="T327" i="1"/>
  <c r="Q328" i="1"/>
  <c r="R328" i="1"/>
  <c r="S328" i="1"/>
  <c r="T328" i="1"/>
  <c r="Q329" i="1"/>
  <c r="R329" i="1"/>
  <c r="S329" i="1"/>
  <c r="T329" i="1"/>
  <c r="Q330" i="1"/>
  <c r="R330" i="1"/>
  <c r="S330" i="1"/>
  <c r="T330" i="1"/>
  <c r="Q331" i="1"/>
  <c r="R331" i="1"/>
  <c r="S331" i="1"/>
  <c r="T331" i="1"/>
  <c r="Q332" i="1"/>
  <c r="R332" i="1"/>
  <c r="S332" i="1"/>
  <c r="T332" i="1"/>
  <c r="Q333" i="1"/>
  <c r="R333" i="1"/>
  <c r="S333" i="1"/>
  <c r="T333" i="1"/>
  <c r="Q334" i="1"/>
  <c r="R334" i="1"/>
  <c r="S334" i="1"/>
  <c r="T334" i="1"/>
  <c r="Q335" i="1"/>
  <c r="R335" i="1"/>
  <c r="S335" i="1"/>
  <c r="T335" i="1"/>
  <c r="Q336" i="1"/>
  <c r="R336" i="1"/>
  <c r="S336" i="1"/>
  <c r="T336" i="1"/>
  <c r="Q337" i="1"/>
  <c r="R337" i="1"/>
  <c r="S337" i="1"/>
  <c r="T337" i="1"/>
  <c r="Q338" i="1"/>
  <c r="R338" i="1"/>
  <c r="S338" i="1"/>
  <c r="T338" i="1"/>
  <c r="Q339" i="1"/>
  <c r="R339" i="1"/>
  <c r="S339" i="1"/>
  <c r="T339" i="1"/>
  <c r="Q340" i="1"/>
  <c r="R340" i="1"/>
  <c r="S340" i="1"/>
  <c r="T340" i="1"/>
  <c r="Q341" i="1"/>
  <c r="R341" i="1"/>
  <c r="S341" i="1"/>
  <c r="T341" i="1"/>
  <c r="Q342" i="1"/>
  <c r="R342" i="1"/>
  <c r="S342" i="1"/>
  <c r="T342" i="1"/>
  <c r="Q343" i="1"/>
  <c r="R343" i="1"/>
  <c r="S343" i="1"/>
  <c r="T343" i="1"/>
  <c r="Q344" i="1"/>
  <c r="R344" i="1"/>
  <c r="S344" i="1"/>
  <c r="T344" i="1"/>
  <c r="Q345" i="1"/>
  <c r="R345" i="1"/>
  <c r="S345" i="1"/>
  <c r="T345" i="1"/>
  <c r="Q346" i="1"/>
  <c r="R346" i="1"/>
  <c r="S346" i="1"/>
  <c r="T346" i="1"/>
  <c r="Q347" i="1"/>
  <c r="R347" i="1"/>
  <c r="S347" i="1"/>
  <c r="T347" i="1"/>
  <c r="Q348" i="1"/>
  <c r="R348" i="1"/>
  <c r="S348" i="1"/>
  <c r="T348" i="1"/>
  <c r="Q349" i="1"/>
  <c r="R349" i="1"/>
  <c r="S349" i="1"/>
  <c r="T349" i="1"/>
  <c r="Q350" i="1"/>
  <c r="R350" i="1"/>
  <c r="S350" i="1"/>
  <c r="T350" i="1"/>
  <c r="Q351" i="1"/>
  <c r="R351" i="1"/>
  <c r="S351" i="1"/>
  <c r="T351" i="1"/>
  <c r="Q352" i="1"/>
  <c r="R352" i="1"/>
  <c r="S352" i="1"/>
  <c r="T352" i="1"/>
  <c r="Q353" i="1"/>
  <c r="R353" i="1"/>
  <c r="S353" i="1"/>
  <c r="T353" i="1"/>
  <c r="Q354" i="1"/>
  <c r="R354" i="1"/>
  <c r="S354" i="1"/>
  <c r="T354" i="1"/>
  <c r="Q355" i="1"/>
  <c r="R355" i="1"/>
  <c r="S355" i="1"/>
  <c r="T355" i="1"/>
  <c r="Q356" i="1"/>
  <c r="R356" i="1"/>
  <c r="S356" i="1"/>
  <c r="T356" i="1"/>
  <c r="Q357" i="1"/>
  <c r="R357" i="1"/>
  <c r="S357" i="1"/>
  <c r="T357" i="1"/>
  <c r="Q358" i="1"/>
  <c r="R358" i="1"/>
  <c r="S358" i="1"/>
  <c r="T358" i="1"/>
  <c r="Q359" i="1"/>
  <c r="R359" i="1"/>
  <c r="S359" i="1"/>
  <c r="T359" i="1"/>
  <c r="Q360" i="1"/>
  <c r="R360" i="1"/>
  <c r="S360" i="1"/>
  <c r="T360" i="1"/>
  <c r="Q361" i="1"/>
  <c r="R361" i="1"/>
  <c r="S361" i="1"/>
  <c r="T361" i="1"/>
  <c r="Q362" i="1"/>
  <c r="R362" i="1"/>
  <c r="S362" i="1"/>
  <c r="T362" i="1"/>
  <c r="Q363" i="1"/>
  <c r="R363" i="1"/>
  <c r="S363" i="1"/>
  <c r="T363" i="1"/>
  <c r="Q364" i="1"/>
  <c r="R364" i="1"/>
  <c r="S364" i="1"/>
  <c r="T364" i="1"/>
  <c r="Q365" i="1"/>
  <c r="R365" i="1"/>
  <c r="S365" i="1"/>
  <c r="T365" i="1"/>
  <c r="Q366" i="1"/>
  <c r="R366" i="1"/>
  <c r="S366" i="1"/>
  <c r="T366" i="1"/>
  <c r="Q367" i="1"/>
  <c r="R367" i="1"/>
  <c r="S367" i="1"/>
  <c r="T367" i="1"/>
  <c r="Q368" i="1"/>
  <c r="R368" i="1"/>
  <c r="S368" i="1"/>
  <c r="T368" i="1"/>
  <c r="Q369" i="1"/>
  <c r="R369" i="1"/>
  <c r="S369" i="1"/>
  <c r="T369" i="1"/>
  <c r="Q370" i="1"/>
  <c r="R370" i="1"/>
  <c r="S370" i="1"/>
  <c r="T370" i="1"/>
  <c r="Q371" i="1"/>
  <c r="R371" i="1"/>
  <c r="S371" i="1"/>
  <c r="T371" i="1"/>
  <c r="Q372" i="1"/>
  <c r="R372" i="1"/>
  <c r="S372" i="1"/>
  <c r="T372" i="1"/>
  <c r="Q373" i="1"/>
  <c r="R373" i="1"/>
  <c r="S373" i="1"/>
  <c r="T373" i="1"/>
  <c r="Q374" i="1"/>
  <c r="R374" i="1"/>
  <c r="S374" i="1"/>
  <c r="T374" i="1"/>
  <c r="Q375" i="1"/>
  <c r="R375" i="1"/>
  <c r="S375" i="1"/>
  <c r="T375" i="1"/>
  <c r="Q376" i="1"/>
  <c r="R376" i="1"/>
  <c r="S376" i="1"/>
  <c r="T376" i="1"/>
  <c r="Q377" i="1"/>
  <c r="R377" i="1"/>
  <c r="S377" i="1"/>
  <c r="T377" i="1"/>
  <c r="Q378" i="1"/>
  <c r="R378" i="1"/>
  <c r="S378" i="1"/>
  <c r="T378" i="1"/>
  <c r="Q379" i="1"/>
  <c r="R379" i="1"/>
  <c r="S379" i="1"/>
  <c r="T379" i="1"/>
  <c r="Q380" i="1"/>
  <c r="R380" i="1"/>
  <c r="S380" i="1"/>
  <c r="T380" i="1"/>
  <c r="Q381" i="1"/>
  <c r="R381" i="1"/>
  <c r="S381" i="1"/>
  <c r="T381" i="1"/>
  <c r="Q382" i="1"/>
  <c r="R382" i="1"/>
  <c r="S382" i="1"/>
  <c r="T382" i="1"/>
  <c r="Q383" i="1"/>
  <c r="R383" i="1"/>
  <c r="S383" i="1"/>
  <c r="T383" i="1"/>
  <c r="Q384" i="1"/>
  <c r="R384" i="1"/>
  <c r="S384" i="1"/>
  <c r="T384" i="1"/>
  <c r="Q385" i="1"/>
  <c r="R385" i="1"/>
  <c r="S385" i="1"/>
  <c r="T385" i="1"/>
  <c r="Q386" i="1"/>
  <c r="R386" i="1"/>
  <c r="S386" i="1"/>
  <c r="T386" i="1"/>
  <c r="Q387" i="1"/>
  <c r="R387" i="1"/>
  <c r="S387" i="1"/>
  <c r="T387" i="1"/>
  <c r="Q388" i="1"/>
  <c r="R388" i="1"/>
  <c r="S388" i="1"/>
  <c r="T388" i="1"/>
  <c r="Q389" i="1"/>
  <c r="R389" i="1"/>
  <c r="S389" i="1"/>
  <c r="T389" i="1"/>
  <c r="Q390" i="1"/>
  <c r="R390" i="1"/>
  <c r="S390" i="1"/>
  <c r="T390" i="1"/>
  <c r="Q391" i="1"/>
  <c r="R391" i="1"/>
  <c r="S391" i="1"/>
  <c r="T391" i="1"/>
  <c r="Q392" i="1"/>
  <c r="R392" i="1"/>
  <c r="S392" i="1"/>
  <c r="T392" i="1"/>
  <c r="Q393" i="1"/>
  <c r="R393" i="1"/>
  <c r="S393" i="1"/>
  <c r="T393" i="1"/>
  <c r="Q394" i="1"/>
  <c r="R394" i="1"/>
  <c r="S394" i="1"/>
  <c r="T394" i="1"/>
  <c r="Q395" i="1"/>
  <c r="R395" i="1"/>
  <c r="S395" i="1"/>
  <c r="T395" i="1"/>
  <c r="Q396" i="1"/>
  <c r="R396" i="1"/>
  <c r="S396" i="1"/>
  <c r="T396" i="1"/>
  <c r="Q397" i="1"/>
  <c r="R397" i="1"/>
  <c r="S397" i="1"/>
  <c r="T397" i="1"/>
  <c r="Q398" i="1"/>
  <c r="R398" i="1"/>
  <c r="S398" i="1"/>
  <c r="T398" i="1"/>
  <c r="Q399" i="1"/>
  <c r="R399" i="1"/>
  <c r="S399" i="1"/>
  <c r="T399" i="1"/>
  <c r="Q400" i="1"/>
  <c r="R400" i="1"/>
  <c r="S400" i="1"/>
  <c r="T400" i="1"/>
  <c r="Q401" i="1"/>
  <c r="R401" i="1"/>
  <c r="S401" i="1"/>
  <c r="T401" i="1"/>
  <c r="Q402" i="1"/>
  <c r="R402" i="1"/>
  <c r="S402" i="1"/>
  <c r="T402" i="1"/>
  <c r="Q403" i="1"/>
  <c r="R403" i="1"/>
  <c r="S403" i="1"/>
  <c r="T403" i="1"/>
  <c r="Q404" i="1"/>
  <c r="R404" i="1"/>
  <c r="S404" i="1"/>
  <c r="T404" i="1"/>
  <c r="Q405" i="1"/>
  <c r="R405" i="1"/>
  <c r="S405" i="1"/>
  <c r="T405" i="1"/>
  <c r="Q406" i="1"/>
  <c r="R406" i="1"/>
  <c r="S406" i="1"/>
  <c r="T406" i="1"/>
  <c r="Q407" i="1"/>
  <c r="R407" i="1"/>
  <c r="S407" i="1"/>
  <c r="T407" i="1"/>
  <c r="Q408" i="1"/>
  <c r="R408" i="1"/>
  <c r="S408" i="1"/>
  <c r="T408" i="1"/>
  <c r="Q409" i="1"/>
  <c r="R409" i="1"/>
  <c r="S409" i="1"/>
  <c r="T409" i="1"/>
  <c r="Q410" i="1"/>
  <c r="R410" i="1"/>
  <c r="S410" i="1"/>
  <c r="T410" i="1"/>
  <c r="Q411" i="1"/>
  <c r="R411" i="1"/>
  <c r="S411" i="1"/>
  <c r="T411" i="1"/>
  <c r="Q412" i="1"/>
  <c r="R412" i="1"/>
  <c r="S412" i="1"/>
  <c r="T412" i="1"/>
  <c r="Q413" i="1"/>
  <c r="R413" i="1"/>
  <c r="S413" i="1"/>
  <c r="T413" i="1"/>
  <c r="Q414" i="1"/>
  <c r="R414" i="1"/>
  <c r="S414" i="1"/>
  <c r="T414" i="1"/>
  <c r="Q415" i="1"/>
  <c r="R415" i="1"/>
  <c r="S415" i="1"/>
  <c r="T415" i="1"/>
  <c r="Q416" i="1"/>
  <c r="R416" i="1"/>
  <c r="S416" i="1"/>
  <c r="T416" i="1"/>
  <c r="Q417" i="1"/>
  <c r="R417" i="1"/>
  <c r="S417" i="1"/>
  <c r="T417" i="1"/>
  <c r="Q418" i="1"/>
  <c r="R418" i="1"/>
  <c r="S418" i="1"/>
  <c r="T418" i="1"/>
  <c r="Q419" i="1"/>
  <c r="R419" i="1"/>
  <c r="S419" i="1"/>
  <c r="T419" i="1"/>
  <c r="Q420" i="1"/>
  <c r="R420" i="1"/>
  <c r="S420" i="1"/>
  <c r="T420" i="1"/>
  <c r="Q421" i="1"/>
  <c r="R421" i="1"/>
  <c r="S421" i="1"/>
  <c r="T421" i="1"/>
  <c r="Q422" i="1"/>
  <c r="R422" i="1"/>
  <c r="S422" i="1"/>
  <c r="T422" i="1"/>
  <c r="Q423" i="1"/>
  <c r="R423" i="1"/>
  <c r="S423" i="1"/>
  <c r="T423" i="1"/>
  <c r="Q424" i="1"/>
  <c r="R424" i="1"/>
  <c r="S424" i="1"/>
  <c r="T424" i="1"/>
  <c r="Q425" i="1"/>
  <c r="R425" i="1"/>
  <c r="S425" i="1"/>
  <c r="T425" i="1"/>
  <c r="Q426" i="1"/>
  <c r="R426" i="1"/>
  <c r="S426" i="1"/>
  <c r="T426" i="1"/>
  <c r="Q427" i="1"/>
  <c r="R427" i="1"/>
  <c r="S427" i="1"/>
  <c r="T427" i="1"/>
  <c r="Q428" i="1"/>
  <c r="R428" i="1"/>
  <c r="S428" i="1"/>
  <c r="T428" i="1"/>
  <c r="Q429" i="1"/>
  <c r="R429" i="1"/>
  <c r="S429" i="1"/>
  <c r="T429" i="1"/>
  <c r="Q430" i="1"/>
  <c r="R430" i="1"/>
  <c r="S430" i="1"/>
  <c r="T430" i="1"/>
  <c r="Q431" i="1"/>
  <c r="R431" i="1"/>
  <c r="S431" i="1"/>
  <c r="T431" i="1"/>
  <c r="Q432" i="1"/>
  <c r="R432" i="1"/>
  <c r="S432" i="1"/>
  <c r="T432" i="1"/>
  <c r="Q433" i="1"/>
  <c r="R433" i="1"/>
  <c r="S433" i="1"/>
  <c r="T433" i="1"/>
  <c r="Q434" i="1"/>
  <c r="R434" i="1"/>
  <c r="S434" i="1"/>
  <c r="T434" i="1"/>
  <c r="Q435" i="1"/>
  <c r="R435" i="1"/>
  <c r="S435" i="1"/>
  <c r="T435" i="1"/>
  <c r="Q436" i="1"/>
  <c r="R436" i="1"/>
  <c r="S436" i="1"/>
  <c r="T436" i="1"/>
  <c r="Q437" i="1"/>
  <c r="R437" i="1"/>
  <c r="S437" i="1"/>
  <c r="T437" i="1"/>
  <c r="Q438" i="1"/>
  <c r="R438" i="1"/>
  <c r="S438" i="1"/>
  <c r="T438" i="1"/>
  <c r="Q439" i="1"/>
  <c r="R439" i="1"/>
  <c r="S439" i="1"/>
  <c r="T439" i="1"/>
  <c r="Q440" i="1"/>
  <c r="R440" i="1"/>
  <c r="S440" i="1"/>
  <c r="T440" i="1"/>
  <c r="Q441" i="1"/>
  <c r="R441" i="1"/>
  <c r="S441" i="1"/>
  <c r="T441" i="1"/>
  <c r="Q442" i="1"/>
  <c r="R442" i="1"/>
  <c r="S442" i="1"/>
  <c r="T442" i="1"/>
  <c r="Q443" i="1"/>
  <c r="R443" i="1"/>
  <c r="S443" i="1"/>
  <c r="T443" i="1"/>
  <c r="Q444" i="1"/>
  <c r="R444" i="1"/>
  <c r="S444" i="1"/>
  <c r="T444" i="1"/>
  <c r="Q445" i="1"/>
  <c r="R445" i="1"/>
  <c r="S445" i="1"/>
  <c r="T445" i="1"/>
  <c r="Q446" i="1"/>
  <c r="R446" i="1"/>
  <c r="S446" i="1"/>
  <c r="T446" i="1"/>
  <c r="Q447" i="1"/>
  <c r="R447" i="1"/>
  <c r="S447" i="1"/>
  <c r="T447" i="1"/>
  <c r="Q448" i="1"/>
  <c r="R448" i="1"/>
  <c r="S448" i="1"/>
  <c r="T448" i="1"/>
  <c r="Q449" i="1"/>
  <c r="R449" i="1"/>
  <c r="S449" i="1"/>
  <c r="T449" i="1"/>
  <c r="Q450" i="1"/>
  <c r="R450" i="1"/>
  <c r="S450" i="1"/>
  <c r="T450" i="1"/>
  <c r="Q451" i="1"/>
  <c r="R451" i="1"/>
  <c r="S451" i="1"/>
  <c r="T451" i="1"/>
  <c r="Q452" i="1"/>
  <c r="R452" i="1"/>
  <c r="S452" i="1"/>
  <c r="T452" i="1"/>
  <c r="Q453" i="1"/>
  <c r="R453" i="1"/>
  <c r="S453" i="1"/>
  <c r="T453" i="1"/>
  <c r="Q454" i="1"/>
  <c r="R454" i="1"/>
  <c r="S454" i="1"/>
  <c r="T454" i="1"/>
  <c r="Q455" i="1"/>
  <c r="R455" i="1"/>
  <c r="S455" i="1"/>
  <c r="T455" i="1"/>
  <c r="Q456" i="1"/>
  <c r="R456" i="1"/>
  <c r="S456" i="1"/>
  <c r="T456" i="1"/>
  <c r="Q457" i="1"/>
  <c r="R457" i="1"/>
  <c r="S457" i="1"/>
  <c r="T457" i="1"/>
  <c r="Q458" i="1"/>
  <c r="R458" i="1"/>
  <c r="S458" i="1"/>
  <c r="T458" i="1"/>
  <c r="Q459" i="1"/>
  <c r="R459" i="1"/>
  <c r="S459" i="1"/>
  <c r="T459" i="1"/>
  <c r="Q460" i="1"/>
  <c r="R460" i="1"/>
  <c r="S460" i="1"/>
  <c r="T460" i="1"/>
  <c r="Q461" i="1"/>
  <c r="R461" i="1"/>
  <c r="S461" i="1"/>
  <c r="T461" i="1"/>
  <c r="Q462" i="1"/>
  <c r="R462" i="1"/>
  <c r="S462" i="1"/>
  <c r="T462" i="1"/>
  <c r="Q463" i="1"/>
  <c r="R463" i="1"/>
  <c r="S463" i="1"/>
  <c r="T463" i="1"/>
  <c r="Q464" i="1"/>
  <c r="R464" i="1"/>
  <c r="S464" i="1"/>
  <c r="T464" i="1"/>
  <c r="Q465" i="1"/>
  <c r="R465" i="1"/>
  <c r="S465" i="1"/>
  <c r="T465" i="1"/>
  <c r="Q466" i="1"/>
  <c r="R466" i="1"/>
  <c r="S466" i="1"/>
  <c r="T466" i="1"/>
  <c r="Q467" i="1"/>
  <c r="R467" i="1"/>
  <c r="S467" i="1"/>
  <c r="T467" i="1"/>
  <c r="Q468" i="1"/>
  <c r="R468" i="1"/>
  <c r="S468" i="1"/>
  <c r="T468" i="1"/>
  <c r="Q469" i="1"/>
  <c r="R469" i="1"/>
  <c r="S469" i="1"/>
  <c r="T469" i="1"/>
  <c r="Q470" i="1"/>
  <c r="R470" i="1"/>
  <c r="S470" i="1"/>
  <c r="T470" i="1"/>
  <c r="Q471" i="1"/>
  <c r="R471" i="1"/>
  <c r="S471" i="1"/>
  <c r="T471" i="1"/>
  <c r="Q472" i="1"/>
  <c r="R472" i="1"/>
  <c r="S472" i="1"/>
  <c r="T472" i="1"/>
  <c r="Q473" i="1"/>
  <c r="R473" i="1"/>
  <c r="S473" i="1"/>
  <c r="T473" i="1"/>
  <c r="Q474" i="1"/>
  <c r="R474" i="1"/>
  <c r="S474" i="1"/>
  <c r="T474" i="1"/>
  <c r="Q475" i="1"/>
  <c r="R475" i="1"/>
  <c r="S475" i="1"/>
  <c r="T475" i="1"/>
  <c r="Q476" i="1"/>
  <c r="R476" i="1"/>
  <c r="S476" i="1"/>
  <c r="T476" i="1"/>
  <c r="Q477" i="1"/>
  <c r="R477" i="1"/>
  <c r="S477" i="1"/>
  <c r="T477" i="1"/>
  <c r="Q478" i="1"/>
  <c r="R478" i="1"/>
  <c r="S478" i="1"/>
  <c r="T478" i="1"/>
  <c r="Q479" i="1"/>
  <c r="R479" i="1"/>
  <c r="S479" i="1"/>
  <c r="T479" i="1"/>
  <c r="Q480" i="1"/>
  <c r="R480" i="1"/>
  <c r="S480" i="1"/>
  <c r="T480" i="1"/>
  <c r="Q481" i="1"/>
  <c r="R481" i="1"/>
  <c r="S481" i="1"/>
  <c r="T481" i="1"/>
  <c r="Q482" i="1"/>
  <c r="R482" i="1"/>
  <c r="S482" i="1"/>
  <c r="T482" i="1"/>
  <c r="Q483" i="1"/>
  <c r="R483" i="1"/>
  <c r="S483" i="1"/>
  <c r="T483" i="1"/>
  <c r="Q484" i="1"/>
  <c r="R484" i="1"/>
  <c r="S484" i="1"/>
  <c r="T484" i="1"/>
  <c r="Q485" i="1"/>
  <c r="R485" i="1"/>
  <c r="S485" i="1"/>
  <c r="T485" i="1"/>
  <c r="Q486" i="1"/>
  <c r="R486" i="1"/>
  <c r="S486" i="1"/>
  <c r="T486" i="1"/>
  <c r="Q487" i="1"/>
  <c r="R487" i="1"/>
  <c r="S487" i="1"/>
  <c r="T487" i="1"/>
  <c r="Q488" i="1"/>
  <c r="R488" i="1"/>
  <c r="S488" i="1"/>
  <c r="T488" i="1"/>
  <c r="Q489" i="1"/>
  <c r="R489" i="1"/>
  <c r="S489" i="1"/>
  <c r="T489" i="1"/>
  <c r="Q490" i="1"/>
  <c r="R490" i="1"/>
  <c r="S490" i="1"/>
  <c r="T490" i="1"/>
  <c r="Q491" i="1"/>
  <c r="R491" i="1"/>
  <c r="S491" i="1"/>
  <c r="T491" i="1"/>
  <c r="Q492" i="1"/>
  <c r="R492" i="1"/>
  <c r="S492" i="1"/>
  <c r="T492" i="1"/>
  <c r="Q493" i="1"/>
  <c r="R493" i="1"/>
  <c r="S493" i="1"/>
  <c r="T493" i="1"/>
  <c r="Q494" i="1"/>
  <c r="R494" i="1"/>
  <c r="S494" i="1"/>
  <c r="T494" i="1"/>
  <c r="Q495" i="1"/>
  <c r="R495" i="1"/>
  <c r="S495" i="1"/>
  <c r="T495" i="1"/>
  <c r="Q496" i="1"/>
  <c r="R496" i="1"/>
  <c r="S496" i="1"/>
  <c r="T496" i="1"/>
  <c r="Q497" i="1"/>
  <c r="R497" i="1"/>
  <c r="S497" i="1"/>
  <c r="T497" i="1"/>
  <c r="Q498" i="1"/>
  <c r="R498" i="1"/>
  <c r="S498" i="1"/>
  <c r="T498" i="1"/>
  <c r="Q499" i="1"/>
  <c r="R499" i="1"/>
  <c r="S499" i="1"/>
  <c r="T499" i="1"/>
  <c r="Q500" i="1"/>
  <c r="R500" i="1"/>
  <c r="S500" i="1"/>
  <c r="T500" i="1"/>
  <c r="Q501" i="1"/>
  <c r="R501" i="1"/>
  <c r="S501" i="1"/>
  <c r="T501" i="1"/>
  <c r="Q502" i="1"/>
  <c r="R502" i="1"/>
  <c r="S502" i="1"/>
  <c r="T502" i="1"/>
  <c r="Q503" i="1"/>
  <c r="R503" i="1"/>
  <c r="S503" i="1"/>
  <c r="T503" i="1"/>
  <c r="Q504" i="1"/>
  <c r="R504" i="1"/>
  <c r="S504" i="1"/>
  <c r="T504" i="1"/>
  <c r="Q505" i="1"/>
  <c r="R505" i="1"/>
  <c r="S505" i="1"/>
  <c r="T505" i="1"/>
  <c r="Q506" i="1"/>
  <c r="R506" i="1"/>
  <c r="S506" i="1"/>
  <c r="T506" i="1"/>
  <c r="Q507" i="1"/>
  <c r="R507" i="1"/>
  <c r="S507" i="1"/>
  <c r="T507" i="1"/>
  <c r="Q508" i="1"/>
  <c r="R508" i="1"/>
  <c r="S508" i="1"/>
  <c r="T508" i="1"/>
  <c r="Q509" i="1"/>
  <c r="R509" i="1"/>
  <c r="S509" i="1"/>
  <c r="T509" i="1"/>
  <c r="Q510" i="1"/>
  <c r="R510" i="1"/>
  <c r="S510" i="1"/>
  <c r="T510" i="1"/>
  <c r="Q511" i="1"/>
  <c r="R511" i="1"/>
  <c r="S511" i="1"/>
  <c r="T511" i="1"/>
  <c r="Q512" i="1"/>
  <c r="R512" i="1"/>
  <c r="S512" i="1"/>
  <c r="T512" i="1"/>
  <c r="Q513" i="1"/>
  <c r="R513" i="1"/>
  <c r="S513" i="1"/>
  <c r="T513" i="1"/>
  <c r="Q514" i="1"/>
  <c r="R514" i="1"/>
  <c r="S514" i="1"/>
  <c r="T514" i="1"/>
  <c r="Q515" i="1"/>
  <c r="R515" i="1"/>
  <c r="S515" i="1"/>
  <c r="T515" i="1"/>
  <c r="Q516" i="1"/>
  <c r="R516" i="1"/>
  <c r="S516" i="1"/>
  <c r="T516" i="1"/>
  <c r="Q517" i="1"/>
  <c r="R517" i="1"/>
  <c r="S517" i="1"/>
  <c r="T517" i="1"/>
  <c r="Q518" i="1"/>
  <c r="R518" i="1"/>
  <c r="S518" i="1"/>
  <c r="T518" i="1"/>
  <c r="Q519" i="1"/>
  <c r="R519" i="1"/>
  <c r="S519" i="1"/>
  <c r="T519" i="1"/>
  <c r="Q520" i="1"/>
  <c r="R520" i="1"/>
  <c r="S520" i="1"/>
  <c r="T520" i="1"/>
  <c r="Q521" i="1"/>
  <c r="R521" i="1"/>
  <c r="S521" i="1"/>
  <c r="T521" i="1"/>
  <c r="Q522" i="1"/>
  <c r="R522" i="1"/>
  <c r="S522" i="1"/>
  <c r="T522" i="1"/>
  <c r="Q523" i="1"/>
  <c r="R523" i="1"/>
  <c r="S523" i="1"/>
  <c r="T523" i="1"/>
  <c r="Q524" i="1"/>
  <c r="R524" i="1"/>
  <c r="S524" i="1"/>
  <c r="T524" i="1"/>
  <c r="Q525" i="1"/>
  <c r="R525" i="1"/>
  <c r="S525" i="1"/>
  <c r="T525" i="1"/>
  <c r="Q526" i="1"/>
  <c r="R526" i="1"/>
  <c r="S526" i="1"/>
  <c r="T526" i="1"/>
  <c r="Q527" i="1"/>
  <c r="R527" i="1"/>
  <c r="S527" i="1"/>
  <c r="T527" i="1"/>
  <c r="Q528" i="1"/>
  <c r="R528" i="1"/>
  <c r="S528" i="1"/>
  <c r="T528" i="1"/>
  <c r="Q529" i="1"/>
  <c r="R529" i="1"/>
  <c r="S529" i="1"/>
  <c r="T529" i="1"/>
  <c r="Q530" i="1"/>
  <c r="R530" i="1"/>
  <c r="S530" i="1"/>
  <c r="T530" i="1"/>
  <c r="Q531" i="1"/>
  <c r="R531" i="1"/>
  <c r="S531" i="1"/>
  <c r="T531" i="1"/>
  <c r="Q532" i="1"/>
  <c r="R532" i="1"/>
  <c r="S532" i="1"/>
  <c r="T532" i="1"/>
  <c r="Q533" i="1"/>
  <c r="R533" i="1"/>
  <c r="S533" i="1"/>
  <c r="T533" i="1"/>
  <c r="Q534" i="1"/>
  <c r="R534" i="1"/>
  <c r="S534" i="1"/>
  <c r="T534" i="1"/>
  <c r="Q535" i="1"/>
  <c r="R535" i="1"/>
  <c r="S535" i="1"/>
  <c r="T535" i="1"/>
  <c r="Q536" i="1"/>
  <c r="R536" i="1"/>
  <c r="S536" i="1"/>
  <c r="T536" i="1"/>
  <c r="Q537" i="1"/>
  <c r="R537" i="1"/>
  <c r="S537" i="1"/>
  <c r="T537" i="1"/>
  <c r="Q538" i="1"/>
  <c r="R538" i="1"/>
  <c r="S538" i="1"/>
  <c r="T538" i="1"/>
  <c r="Q539" i="1"/>
  <c r="R539" i="1"/>
  <c r="S539" i="1"/>
  <c r="T539" i="1"/>
  <c r="Q540" i="1"/>
  <c r="R540" i="1"/>
  <c r="S540" i="1"/>
  <c r="T540" i="1"/>
  <c r="Q541" i="1"/>
  <c r="R541" i="1"/>
  <c r="S541" i="1"/>
  <c r="T541" i="1"/>
  <c r="Q542" i="1"/>
  <c r="R542" i="1"/>
  <c r="S542" i="1"/>
  <c r="T542" i="1"/>
  <c r="Q543" i="1"/>
  <c r="R543" i="1"/>
  <c r="S543" i="1"/>
  <c r="T543" i="1"/>
  <c r="Q544" i="1"/>
  <c r="R544" i="1"/>
  <c r="S544" i="1"/>
  <c r="T544" i="1"/>
  <c r="Q545" i="1"/>
  <c r="R545" i="1"/>
  <c r="S545" i="1"/>
  <c r="T545" i="1"/>
  <c r="Q546" i="1"/>
  <c r="R546" i="1"/>
  <c r="S546" i="1"/>
  <c r="T546" i="1"/>
  <c r="Q547" i="1"/>
  <c r="R547" i="1"/>
  <c r="S547" i="1"/>
  <c r="T547" i="1"/>
  <c r="Q548" i="1"/>
  <c r="R548" i="1"/>
  <c r="S548" i="1"/>
  <c r="T548" i="1"/>
  <c r="Q549" i="1"/>
  <c r="R549" i="1"/>
  <c r="S549" i="1"/>
  <c r="T549" i="1"/>
  <c r="Q550" i="1"/>
  <c r="R550" i="1"/>
  <c r="S550" i="1"/>
  <c r="T550" i="1"/>
  <c r="Q551" i="1"/>
  <c r="R551" i="1"/>
  <c r="S551" i="1"/>
  <c r="T551" i="1"/>
  <c r="Q552" i="1"/>
  <c r="R552" i="1"/>
  <c r="S552" i="1"/>
  <c r="T552" i="1"/>
  <c r="Q553" i="1"/>
  <c r="R553" i="1"/>
  <c r="S553" i="1"/>
  <c r="T553" i="1"/>
  <c r="Q554" i="1"/>
  <c r="R554" i="1"/>
  <c r="S554" i="1"/>
  <c r="T554" i="1"/>
  <c r="Q555" i="1"/>
  <c r="R555" i="1"/>
  <c r="S555" i="1"/>
  <c r="T555" i="1"/>
  <c r="Q556" i="1"/>
  <c r="R556" i="1"/>
  <c r="S556" i="1"/>
  <c r="T556" i="1"/>
  <c r="Q557" i="1"/>
  <c r="R557" i="1"/>
  <c r="S557" i="1"/>
  <c r="T557" i="1"/>
  <c r="Q558" i="1"/>
  <c r="R558" i="1"/>
  <c r="S558" i="1"/>
  <c r="T558" i="1"/>
  <c r="Q559" i="1"/>
  <c r="R559" i="1"/>
  <c r="S559" i="1"/>
  <c r="T559" i="1"/>
  <c r="Q560" i="1"/>
  <c r="R560" i="1"/>
  <c r="S560" i="1"/>
  <c r="T560" i="1"/>
  <c r="Q561" i="1"/>
  <c r="R561" i="1"/>
  <c r="S561" i="1"/>
  <c r="T561" i="1"/>
  <c r="Q562" i="1"/>
  <c r="R562" i="1"/>
  <c r="S562" i="1"/>
  <c r="T562" i="1"/>
  <c r="Q563" i="1"/>
  <c r="R563" i="1"/>
  <c r="S563" i="1"/>
  <c r="T563" i="1"/>
  <c r="Q564" i="1"/>
  <c r="R564" i="1"/>
  <c r="S564" i="1"/>
  <c r="T564" i="1"/>
  <c r="Q565" i="1"/>
  <c r="R565" i="1"/>
  <c r="S565" i="1"/>
  <c r="T565" i="1"/>
  <c r="Q566" i="1"/>
  <c r="R566" i="1"/>
  <c r="S566" i="1"/>
  <c r="T566" i="1"/>
  <c r="Q567" i="1"/>
  <c r="R567" i="1"/>
  <c r="S567" i="1"/>
  <c r="T567" i="1"/>
  <c r="Q568" i="1"/>
  <c r="R568" i="1"/>
  <c r="S568" i="1"/>
  <c r="T568" i="1"/>
  <c r="Q569" i="1"/>
  <c r="R569" i="1"/>
  <c r="S569" i="1"/>
  <c r="T569" i="1"/>
  <c r="Q570" i="1"/>
  <c r="R570" i="1"/>
  <c r="S570" i="1"/>
  <c r="T570" i="1"/>
  <c r="Q571" i="1"/>
  <c r="R571" i="1"/>
  <c r="S571" i="1"/>
  <c r="T571" i="1"/>
  <c r="Q572" i="1"/>
  <c r="R572" i="1"/>
  <c r="S572" i="1"/>
  <c r="T572" i="1"/>
  <c r="Q573" i="1"/>
  <c r="R573" i="1"/>
  <c r="S573" i="1"/>
  <c r="T573" i="1"/>
  <c r="Q574" i="1"/>
  <c r="R574" i="1"/>
  <c r="S574" i="1"/>
  <c r="T574" i="1"/>
  <c r="Q575" i="1"/>
  <c r="R575" i="1"/>
  <c r="S575" i="1"/>
  <c r="T575" i="1"/>
  <c r="Q576" i="1"/>
  <c r="R576" i="1"/>
  <c r="S576" i="1"/>
  <c r="T576" i="1"/>
  <c r="Q577" i="1"/>
  <c r="R577" i="1"/>
  <c r="S577" i="1"/>
  <c r="T577" i="1"/>
  <c r="Q578" i="1"/>
  <c r="R578" i="1"/>
  <c r="S578" i="1"/>
  <c r="T578" i="1"/>
  <c r="Q579" i="1"/>
  <c r="R579" i="1"/>
  <c r="S579" i="1"/>
  <c r="T579" i="1"/>
  <c r="Q580" i="1"/>
  <c r="R580" i="1"/>
  <c r="S580" i="1"/>
  <c r="T580" i="1"/>
  <c r="Q581" i="1"/>
  <c r="R581" i="1"/>
  <c r="S581" i="1"/>
  <c r="T581" i="1"/>
  <c r="Q582" i="1"/>
  <c r="R582" i="1"/>
  <c r="S582" i="1"/>
  <c r="T582" i="1"/>
  <c r="Q583" i="1"/>
  <c r="R583" i="1"/>
  <c r="S583" i="1"/>
  <c r="T583" i="1"/>
  <c r="Q584" i="1"/>
  <c r="R584" i="1"/>
  <c r="S584" i="1"/>
  <c r="T584" i="1"/>
  <c r="Q585" i="1"/>
  <c r="R585" i="1"/>
  <c r="S585" i="1"/>
  <c r="T585" i="1"/>
  <c r="Q586" i="1"/>
  <c r="R586" i="1"/>
  <c r="S586" i="1"/>
  <c r="T586" i="1"/>
  <c r="Q587" i="1"/>
  <c r="R587" i="1"/>
  <c r="S587" i="1"/>
  <c r="T587" i="1"/>
  <c r="Q588" i="1"/>
  <c r="R588" i="1"/>
  <c r="S588" i="1"/>
  <c r="T588" i="1"/>
  <c r="Q589" i="1"/>
  <c r="R589" i="1"/>
  <c r="S589" i="1"/>
  <c r="T589" i="1"/>
  <c r="Q590" i="1"/>
  <c r="R590" i="1"/>
  <c r="S590" i="1"/>
  <c r="T590" i="1"/>
  <c r="Q591" i="1"/>
  <c r="R591" i="1"/>
  <c r="S591" i="1"/>
  <c r="T591" i="1"/>
  <c r="Q592" i="1"/>
  <c r="R592" i="1"/>
  <c r="S592" i="1"/>
  <c r="T592" i="1"/>
  <c r="Q593" i="1"/>
  <c r="R593" i="1"/>
  <c r="S593" i="1"/>
  <c r="T593" i="1"/>
  <c r="Q594" i="1"/>
  <c r="R594" i="1"/>
  <c r="S594" i="1"/>
  <c r="T594" i="1"/>
  <c r="Q595" i="1"/>
  <c r="R595" i="1"/>
  <c r="S595" i="1"/>
  <c r="T595" i="1"/>
  <c r="Q596" i="1"/>
  <c r="R596" i="1"/>
  <c r="S596" i="1"/>
  <c r="T596" i="1"/>
  <c r="Q597" i="1"/>
  <c r="R597" i="1"/>
  <c r="S597" i="1"/>
  <c r="T597" i="1"/>
  <c r="Q598" i="1"/>
  <c r="R598" i="1"/>
  <c r="S598" i="1"/>
  <c r="T598" i="1"/>
  <c r="Q599" i="1"/>
  <c r="R599" i="1"/>
  <c r="S599" i="1"/>
  <c r="T599" i="1"/>
  <c r="Q600" i="1"/>
  <c r="R600" i="1"/>
  <c r="S600" i="1"/>
  <c r="T600" i="1"/>
  <c r="Q601" i="1"/>
  <c r="R601" i="1"/>
  <c r="S601" i="1"/>
  <c r="T601" i="1"/>
  <c r="Q602" i="1"/>
  <c r="R602" i="1"/>
  <c r="S602" i="1"/>
  <c r="T602" i="1"/>
  <c r="Q603" i="1"/>
  <c r="R603" i="1"/>
  <c r="S603" i="1"/>
  <c r="T603" i="1"/>
  <c r="Q604" i="1"/>
  <c r="R604" i="1"/>
  <c r="S604" i="1"/>
  <c r="T604" i="1"/>
  <c r="Q605" i="1"/>
  <c r="R605" i="1"/>
  <c r="S605" i="1"/>
  <c r="T605" i="1"/>
  <c r="Q606" i="1"/>
  <c r="R606" i="1"/>
  <c r="S606" i="1"/>
  <c r="T606" i="1"/>
  <c r="Q607" i="1"/>
  <c r="R607" i="1"/>
  <c r="S607" i="1"/>
  <c r="T607" i="1"/>
  <c r="Q608" i="1"/>
  <c r="R608" i="1"/>
  <c r="S608" i="1"/>
  <c r="T608" i="1"/>
  <c r="Q609" i="1"/>
  <c r="R609" i="1"/>
  <c r="S609" i="1"/>
  <c r="T609" i="1"/>
  <c r="Q610" i="1"/>
  <c r="R610" i="1"/>
  <c r="S610" i="1"/>
  <c r="T610" i="1"/>
  <c r="Q611" i="1"/>
  <c r="R611" i="1"/>
  <c r="S611" i="1"/>
  <c r="T611" i="1"/>
  <c r="Q612" i="1"/>
  <c r="R612" i="1"/>
  <c r="S612" i="1"/>
  <c r="T612" i="1"/>
  <c r="Q613" i="1"/>
  <c r="R613" i="1"/>
  <c r="S613" i="1"/>
  <c r="T613" i="1"/>
  <c r="Q614" i="1"/>
  <c r="R614" i="1"/>
  <c r="S614" i="1"/>
  <c r="T614" i="1"/>
  <c r="Q615" i="1"/>
  <c r="R615" i="1"/>
  <c r="S615" i="1"/>
  <c r="T615" i="1"/>
  <c r="Q616" i="1"/>
  <c r="R616" i="1"/>
  <c r="S616" i="1"/>
  <c r="T616" i="1"/>
  <c r="Q617" i="1"/>
  <c r="R617" i="1"/>
  <c r="S617" i="1"/>
  <c r="T617" i="1"/>
  <c r="Q618" i="1"/>
  <c r="R618" i="1"/>
  <c r="S618" i="1"/>
  <c r="T618" i="1"/>
  <c r="Q619" i="1"/>
  <c r="R619" i="1"/>
  <c r="S619" i="1"/>
  <c r="T619" i="1"/>
  <c r="Q620" i="1"/>
  <c r="R620" i="1"/>
  <c r="S620" i="1"/>
  <c r="T620" i="1"/>
  <c r="Q621" i="1"/>
  <c r="R621" i="1"/>
  <c r="S621" i="1"/>
  <c r="T621" i="1"/>
  <c r="Q622" i="1"/>
  <c r="R622" i="1"/>
  <c r="S622" i="1"/>
  <c r="T622" i="1"/>
  <c r="Q623" i="1"/>
  <c r="R623" i="1"/>
  <c r="S623" i="1"/>
  <c r="T623" i="1"/>
  <c r="Q624" i="1"/>
  <c r="R624" i="1"/>
  <c r="S624" i="1"/>
  <c r="T624" i="1"/>
  <c r="Q625" i="1"/>
  <c r="R625" i="1"/>
  <c r="S625" i="1"/>
  <c r="T625" i="1"/>
  <c r="Q626" i="1"/>
  <c r="R626" i="1"/>
  <c r="S626" i="1"/>
  <c r="T626" i="1"/>
  <c r="Q627" i="1"/>
  <c r="R627" i="1"/>
  <c r="S627" i="1"/>
  <c r="T627" i="1"/>
  <c r="Q628" i="1"/>
  <c r="R628" i="1"/>
  <c r="S628" i="1"/>
  <c r="T628" i="1"/>
  <c r="Q629" i="1"/>
  <c r="R629" i="1"/>
  <c r="S629" i="1"/>
  <c r="T629" i="1"/>
  <c r="Q630" i="1"/>
  <c r="R630" i="1"/>
  <c r="S630" i="1"/>
  <c r="T630" i="1"/>
  <c r="Q631" i="1"/>
  <c r="R631" i="1"/>
  <c r="S631" i="1"/>
  <c r="T631" i="1"/>
  <c r="Q632" i="1"/>
  <c r="R632" i="1"/>
  <c r="S632" i="1"/>
  <c r="T632" i="1"/>
  <c r="Q633" i="1"/>
  <c r="R633" i="1"/>
  <c r="S633" i="1"/>
  <c r="T633" i="1"/>
  <c r="Q634" i="1"/>
  <c r="R634" i="1"/>
  <c r="S634" i="1"/>
  <c r="T634" i="1"/>
  <c r="Q635" i="1"/>
  <c r="R635" i="1"/>
  <c r="S635" i="1"/>
  <c r="T635" i="1"/>
  <c r="Q636" i="1"/>
  <c r="R636" i="1"/>
  <c r="S636" i="1"/>
  <c r="T636" i="1"/>
  <c r="Q637" i="1"/>
  <c r="R637" i="1"/>
  <c r="S637" i="1"/>
  <c r="T637" i="1"/>
  <c r="Q638" i="1"/>
  <c r="R638" i="1"/>
  <c r="S638" i="1"/>
  <c r="T638" i="1"/>
  <c r="Q639" i="1"/>
  <c r="R639" i="1"/>
  <c r="S639" i="1"/>
  <c r="T639" i="1"/>
  <c r="Q640" i="1"/>
  <c r="R640" i="1"/>
  <c r="S640" i="1"/>
  <c r="T640" i="1"/>
  <c r="Q641" i="1"/>
  <c r="R641" i="1"/>
  <c r="S641" i="1"/>
  <c r="T641" i="1"/>
  <c r="Q642" i="1"/>
  <c r="R642" i="1"/>
  <c r="S642" i="1"/>
  <c r="T642" i="1"/>
  <c r="Q643" i="1"/>
  <c r="R643" i="1"/>
  <c r="S643" i="1"/>
  <c r="T643" i="1"/>
  <c r="Q644" i="1"/>
  <c r="R644" i="1"/>
  <c r="S644" i="1"/>
  <c r="T644" i="1"/>
  <c r="Q645" i="1"/>
  <c r="R645" i="1"/>
  <c r="S645" i="1"/>
  <c r="T645" i="1"/>
  <c r="Q646" i="1"/>
  <c r="R646" i="1"/>
  <c r="S646" i="1"/>
  <c r="T646" i="1"/>
  <c r="Q647" i="1"/>
  <c r="R647" i="1"/>
  <c r="S647" i="1"/>
  <c r="T647" i="1"/>
  <c r="Q648" i="1"/>
  <c r="R648" i="1"/>
  <c r="S648" i="1"/>
  <c r="T648" i="1"/>
  <c r="Q649" i="1"/>
  <c r="R649" i="1"/>
  <c r="S649" i="1"/>
  <c r="T649" i="1"/>
  <c r="Q650" i="1"/>
  <c r="R650" i="1"/>
  <c r="S650" i="1"/>
  <c r="T650" i="1"/>
  <c r="Q651" i="1"/>
  <c r="R651" i="1"/>
  <c r="S651" i="1"/>
  <c r="T651" i="1"/>
  <c r="Q652" i="1"/>
  <c r="R652" i="1"/>
  <c r="S652" i="1"/>
  <c r="T652" i="1"/>
  <c r="Q653" i="1"/>
  <c r="R653" i="1"/>
  <c r="S653" i="1"/>
  <c r="T653" i="1"/>
  <c r="Q654" i="1"/>
  <c r="R654" i="1"/>
  <c r="S654" i="1"/>
  <c r="T654" i="1"/>
  <c r="Q655" i="1"/>
  <c r="R655" i="1"/>
  <c r="S655" i="1"/>
  <c r="T655" i="1"/>
  <c r="Q656" i="1"/>
  <c r="R656" i="1"/>
  <c r="S656" i="1"/>
  <c r="T656" i="1"/>
  <c r="Q657" i="1"/>
  <c r="R657" i="1"/>
  <c r="S657" i="1"/>
  <c r="T657" i="1"/>
  <c r="Q658" i="1"/>
  <c r="R658" i="1"/>
  <c r="S658" i="1"/>
  <c r="T658" i="1"/>
  <c r="Q659" i="1"/>
  <c r="R659" i="1"/>
  <c r="S659" i="1"/>
  <c r="T659" i="1"/>
  <c r="Q660" i="1"/>
  <c r="R660" i="1"/>
  <c r="S660" i="1"/>
  <c r="T660" i="1"/>
  <c r="Q661" i="1"/>
  <c r="R661" i="1"/>
  <c r="S661" i="1"/>
  <c r="T661" i="1"/>
  <c r="Q662" i="1"/>
  <c r="R662" i="1"/>
  <c r="S662" i="1"/>
  <c r="T662" i="1"/>
  <c r="Q663" i="1"/>
  <c r="R663" i="1"/>
  <c r="S663" i="1"/>
  <c r="T663" i="1"/>
  <c r="Q664" i="1"/>
  <c r="R664" i="1"/>
  <c r="S664" i="1"/>
  <c r="T664" i="1"/>
  <c r="Q665" i="1"/>
  <c r="R665" i="1"/>
  <c r="S665" i="1"/>
  <c r="T665" i="1"/>
  <c r="Q666" i="1"/>
  <c r="R666" i="1"/>
  <c r="S666" i="1"/>
  <c r="T666" i="1"/>
  <c r="Q667" i="1"/>
  <c r="R667" i="1"/>
  <c r="S667" i="1"/>
  <c r="T667" i="1"/>
  <c r="Q668" i="1"/>
  <c r="R668" i="1"/>
  <c r="S668" i="1"/>
  <c r="T668" i="1"/>
  <c r="Q669" i="1"/>
  <c r="R669" i="1"/>
  <c r="S669" i="1"/>
  <c r="T669" i="1"/>
  <c r="Q670" i="1"/>
  <c r="R670" i="1"/>
  <c r="S670" i="1"/>
  <c r="T670" i="1"/>
  <c r="Q671" i="1"/>
  <c r="R671" i="1"/>
  <c r="S671" i="1"/>
  <c r="T671" i="1"/>
  <c r="Q672" i="1"/>
  <c r="R672" i="1"/>
  <c r="S672" i="1"/>
  <c r="T672" i="1"/>
  <c r="Q673" i="1"/>
  <c r="R673" i="1"/>
  <c r="S673" i="1"/>
  <c r="T673" i="1"/>
  <c r="Q674" i="1"/>
  <c r="R674" i="1"/>
  <c r="S674" i="1"/>
  <c r="T674" i="1"/>
  <c r="Q675" i="1"/>
  <c r="R675" i="1"/>
  <c r="S675" i="1"/>
  <c r="T675" i="1"/>
  <c r="Q676" i="1"/>
  <c r="R676" i="1"/>
  <c r="S676" i="1"/>
  <c r="T676" i="1"/>
  <c r="Q677" i="1"/>
  <c r="R677" i="1"/>
  <c r="S677" i="1"/>
  <c r="T677" i="1"/>
  <c r="Q678" i="1"/>
  <c r="R678" i="1"/>
  <c r="S678" i="1"/>
  <c r="T678" i="1"/>
  <c r="Q679" i="1"/>
  <c r="R679" i="1"/>
  <c r="S679" i="1"/>
  <c r="T679" i="1"/>
  <c r="Q680" i="1"/>
  <c r="R680" i="1"/>
  <c r="S680" i="1"/>
  <c r="T680" i="1"/>
  <c r="Q681" i="1"/>
  <c r="R681" i="1"/>
  <c r="S681" i="1"/>
  <c r="T681" i="1"/>
  <c r="Q682" i="1"/>
  <c r="R682" i="1"/>
  <c r="S682" i="1"/>
  <c r="T682" i="1"/>
  <c r="Q683" i="1"/>
  <c r="R683" i="1"/>
  <c r="S683" i="1"/>
  <c r="T683" i="1"/>
  <c r="Q684" i="1"/>
  <c r="R684" i="1"/>
  <c r="S684" i="1"/>
  <c r="T684" i="1"/>
  <c r="Q685" i="1"/>
  <c r="R685" i="1"/>
  <c r="S685" i="1"/>
  <c r="T685" i="1"/>
  <c r="Q686" i="1"/>
  <c r="R686" i="1"/>
  <c r="S686" i="1"/>
  <c r="T686" i="1"/>
  <c r="Q687" i="1"/>
  <c r="R687" i="1"/>
  <c r="S687" i="1"/>
  <c r="T687" i="1"/>
  <c r="Q688" i="1"/>
  <c r="R688" i="1"/>
  <c r="S688" i="1"/>
  <c r="T688" i="1"/>
  <c r="Q689" i="1"/>
  <c r="R689" i="1"/>
  <c r="S689" i="1"/>
  <c r="T689" i="1"/>
  <c r="Q690" i="1"/>
  <c r="R690" i="1"/>
  <c r="S690" i="1"/>
  <c r="T690" i="1"/>
  <c r="Q691" i="1"/>
  <c r="R691" i="1"/>
  <c r="S691" i="1"/>
  <c r="T691" i="1"/>
  <c r="Q692" i="1"/>
  <c r="R692" i="1"/>
  <c r="S692" i="1"/>
  <c r="T692" i="1"/>
  <c r="Q693" i="1"/>
  <c r="R693" i="1"/>
  <c r="S693" i="1"/>
  <c r="T693" i="1"/>
  <c r="Q694" i="1"/>
  <c r="R694" i="1"/>
  <c r="S694" i="1"/>
  <c r="T694" i="1"/>
  <c r="Q695" i="1"/>
  <c r="R695" i="1"/>
  <c r="S695" i="1"/>
  <c r="T695" i="1"/>
  <c r="Q696" i="1"/>
  <c r="R696" i="1"/>
  <c r="S696" i="1"/>
  <c r="T696" i="1"/>
  <c r="Q697" i="1"/>
  <c r="R697" i="1"/>
  <c r="S697" i="1"/>
  <c r="T697" i="1"/>
  <c r="Q698" i="1"/>
  <c r="R698" i="1"/>
  <c r="S698" i="1"/>
  <c r="T698" i="1"/>
  <c r="Q699" i="1"/>
  <c r="R699" i="1"/>
  <c r="S699" i="1"/>
  <c r="T699" i="1"/>
  <c r="Q700" i="1"/>
  <c r="R700" i="1"/>
  <c r="S700" i="1"/>
  <c r="T700" i="1"/>
  <c r="Q701" i="1"/>
  <c r="R701" i="1"/>
  <c r="S701" i="1"/>
  <c r="T701" i="1"/>
  <c r="Q702" i="1"/>
  <c r="R702" i="1"/>
  <c r="S702" i="1"/>
  <c r="T702" i="1"/>
  <c r="Q703" i="1"/>
  <c r="R703" i="1"/>
  <c r="S703" i="1"/>
  <c r="T703" i="1"/>
  <c r="Q704" i="1"/>
  <c r="R704" i="1"/>
  <c r="S704" i="1"/>
  <c r="T704" i="1"/>
  <c r="Q705" i="1"/>
  <c r="R705" i="1"/>
  <c r="S705" i="1"/>
  <c r="T705" i="1"/>
  <c r="Q706" i="1"/>
  <c r="R706" i="1"/>
  <c r="S706" i="1"/>
  <c r="T706" i="1"/>
  <c r="Q707" i="1"/>
  <c r="R707" i="1"/>
  <c r="S707" i="1"/>
  <c r="T707" i="1"/>
  <c r="Q708" i="1"/>
  <c r="R708" i="1"/>
  <c r="S708" i="1"/>
  <c r="T708" i="1"/>
  <c r="Q709" i="1"/>
  <c r="R709" i="1"/>
  <c r="S709" i="1"/>
  <c r="T709" i="1"/>
  <c r="Q710" i="1"/>
  <c r="R710" i="1"/>
  <c r="S710" i="1"/>
  <c r="T710" i="1"/>
  <c r="Q711" i="1"/>
  <c r="R711" i="1"/>
  <c r="S711" i="1"/>
  <c r="T711" i="1"/>
  <c r="Q712" i="1"/>
  <c r="R712" i="1"/>
  <c r="S712" i="1"/>
  <c r="T712" i="1"/>
  <c r="Q713" i="1"/>
  <c r="R713" i="1"/>
  <c r="S713" i="1"/>
  <c r="T713" i="1"/>
  <c r="Q714" i="1"/>
  <c r="R714" i="1"/>
  <c r="S714" i="1"/>
  <c r="T714" i="1"/>
  <c r="Q715" i="1"/>
  <c r="R715" i="1"/>
  <c r="S715" i="1"/>
  <c r="T715" i="1"/>
  <c r="Q716" i="1"/>
  <c r="R716" i="1"/>
  <c r="S716" i="1"/>
  <c r="T716" i="1"/>
  <c r="Q717" i="1"/>
  <c r="R717" i="1"/>
  <c r="S717" i="1"/>
  <c r="T717" i="1"/>
  <c r="Q718" i="1"/>
  <c r="R718" i="1"/>
  <c r="S718" i="1"/>
  <c r="T718" i="1"/>
  <c r="Q719" i="1"/>
  <c r="R719" i="1"/>
  <c r="S719" i="1"/>
  <c r="T719" i="1"/>
  <c r="Q720" i="1"/>
  <c r="R720" i="1"/>
  <c r="S720" i="1"/>
  <c r="T720" i="1"/>
  <c r="Q721" i="1"/>
  <c r="R721" i="1"/>
  <c r="S721" i="1"/>
  <c r="T721" i="1"/>
  <c r="Q722" i="1"/>
  <c r="R722" i="1"/>
  <c r="S722" i="1"/>
  <c r="T722" i="1"/>
  <c r="Q723" i="1"/>
  <c r="R723" i="1"/>
  <c r="S723" i="1"/>
  <c r="T723" i="1"/>
  <c r="Q724" i="1"/>
  <c r="R724" i="1"/>
  <c r="S724" i="1"/>
  <c r="T724" i="1"/>
  <c r="Q725" i="1"/>
  <c r="R725" i="1"/>
  <c r="S725" i="1"/>
  <c r="T725" i="1"/>
  <c r="Q726" i="1"/>
  <c r="R726" i="1"/>
  <c r="S726" i="1"/>
  <c r="T726" i="1"/>
  <c r="Q727" i="1"/>
  <c r="R727" i="1"/>
  <c r="S727" i="1"/>
  <c r="T727" i="1"/>
  <c r="Q728" i="1"/>
  <c r="R728" i="1"/>
  <c r="S728" i="1"/>
  <c r="T728" i="1"/>
  <c r="Q729" i="1"/>
  <c r="R729" i="1"/>
  <c r="S729" i="1"/>
  <c r="T729" i="1"/>
  <c r="Q730" i="1"/>
  <c r="R730" i="1"/>
  <c r="S730" i="1"/>
  <c r="T730" i="1"/>
  <c r="Q731" i="1"/>
  <c r="R731" i="1"/>
  <c r="S731" i="1"/>
  <c r="T731" i="1"/>
  <c r="Q732" i="1"/>
  <c r="R732" i="1"/>
  <c r="S732" i="1"/>
  <c r="T732" i="1"/>
  <c r="Q733" i="1"/>
  <c r="R733" i="1"/>
  <c r="S733" i="1"/>
  <c r="T733" i="1"/>
  <c r="Q734" i="1"/>
  <c r="R734" i="1"/>
  <c r="S734" i="1"/>
  <c r="T734" i="1"/>
  <c r="Q735" i="1"/>
  <c r="R735" i="1"/>
  <c r="S735" i="1"/>
  <c r="T735" i="1"/>
  <c r="Q736" i="1"/>
  <c r="R736" i="1"/>
  <c r="S736" i="1"/>
  <c r="T736" i="1"/>
  <c r="Q737" i="1"/>
  <c r="R737" i="1"/>
  <c r="S737" i="1"/>
  <c r="T737" i="1"/>
  <c r="Q738" i="1"/>
  <c r="R738" i="1"/>
  <c r="S738" i="1"/>
  <c r="T738" i="1"/>
  <c r="Q739" i="1"/>
  <c r="R739" i="1"/>
  <c r="S739" i="1"/>
  <c r="T739" i="1"/>
  <c r="Q740" i="1"/>
  <c r="R740" i="1"/>
  <c r="S740" i="1"/>
  <c r="T740" i="1"/>
  <c r="Q741" i="1"/>
  <c r="R741" i="1"/>
  <c r="S741" i="1"/>
  <c r="T741" i="1"/>
  <c r="Q742" i="1"/>
  <c r="R742" i="1"/>
  <c r="S742" i="1"/>
  <c r="T742" i="1"/>
  <c r="Q743" i="1"/>
  <c r="R743" i="1"/>
  <c r="S743" i="1"/>
  <c r="T743" i="1"/>
  <c r="Q744" i="1"/>
  <c r="R744" i="1"/>
  <c r="S744" i="1"/>
  <c r="T744" i="1"/>
  <c r="Q745" i="1"/>
  <c r="R745" i="1"/>
  <c r="S745" i="1"/>
  <c r="T745" i="1"/>
  <c r="Q746" i="1"/>
  <c r="R746" i="1"/>
  <c r="S746" i="1"/>
  <c r="T746" i="1"/>
  <c r="Q747" i="1"/>
  <c r="R747" i="1"/>
  <c r="S747" i="1"/>
  <c r="T747" i="1"/>
  <c r="Q748" i="1"/>
  <c r="R748" i="1"/>
  <c r="S748" i="1"/>
  <c r="T748" i="1"/>
  <c r="Q749" i="1"/>
  <c r="R749" i="1"/>
  <c r="S749" i="1"/>
  <c r="T749" i="1"/>
  <c r="Q750" i="1"/>
  <c r="R750" i="1"/>
  <c r="S750" i="1"/>
  <c r="T750" i="1"/>
  <c r="Q751" i="1"/>
  <c r="R751" i="1"/>
  <c r="S751" i="1"/>
  <c r="T751" i="1"/>
  <c r="Q752" i="1"/>
  <c r="R752" i="1"/>
  <c r="S752" i="1"/>
  <c r="T752" i="1"/>
  <c r="Q753" i="1"/>
  <c r="R753" i="1"/>
  <c r="S753" i="1"/>
  <c r="T753" i="1"/>
  <c r="Q754" i="1"/>
  <c r="R754" i="1"/>
  <c r="S754" i="1"/>
  <c r="T754" i="1"/>
  <c r="Q755" i="1"/>
  <c r="R755" i="1"/>
  <c r="S755" i="1"/>
  <c r="T755" i="1"/>
  <c r="Q756" i="1"/>
  <c r="R756" i="1"/>
  <c r="S756" i="1"/>
  <c r="T756" i="1"/>
  <c r="Q757" i="1"/>
  <c r="R757" i="1"/>
  <c r="S757" i="1"/>
  <c r="T757" i="1"/>
  <c r="Q758" i="1"/>
  <c r="R758" i="1"/>
  <c r="S758" i="1"/>
  <c r="T758" i="1"/>
  <c r="Q759" i="1"/>
  <c r="R759" i="1"/>
  <c r="S759" i="1"/>
  <c r="T759" i="1"/>
  <c r="Q760" i="1"/>
  <c r="R760" i="1"/>
  <c r="S760" i="1"/>
  <c r="T760" i="1"/>
  <c r="Q761" i="1"/>
  <c r="R761" i="1"/>
  <c r="S761" i="1"/>
  <c r="T761" i="1"/>
  <c r="Q762" i="1"/>
  <c r="R762" i="1"/>
  <c r="S762" i="1"/>
  <c r="T762" i="1"/>
  <c r="Q763" i="1"/>
  <c r="R763" i="1"/>
  <c r="S763" i="1"/>
  <c r="T763" i="1"/>
  <c r="Q764" i="1"/>
  <c r="R764" i="1"/>
  <c r="S764" i="1"/>
  <c r="T764" i="1"/>
  <c r="Q765" i="1"/>
  <c r="R765" i="1"/>
  <c r="S765" i="1"/>
  <c r="T765" i="1"/>
  <c r="Q766" i="1"/>
  <c r="R766" i="1"/>
  <c r="S766" i="1"/>
  <c r="T766" i="1"/>
  <c r="Q767" i="1"/>
  <c r="R767" i="1"/>
  <c r="S767" i="1"/>
  <c r="T767" i="1"/>
  <c r="Q768" i="1"/>
  <c r="R768" i="1"/>
  <c r="S768" i="1"/>
  <c r="T768" i="1"/>
  <c r="Q769" i="1"/>
  <c r="R769" i="1"/>
  <c r="S769" i="1"/>
  <c r="T769" i="1"/>
  <c r="Q770" i="1"/>
  <c r="R770" i="1"/>
  <c r="S770" i="1"/>
  <c r="T770" i="1"/>
  <c r="Q771" i="1"/>
  <c r="R771" i="1"/>
  <c r="S771" i="1"/>
  <c r="T771" i="1"/>
  <c r="Q772" i="1"/>
  <c r="R772" i="1"/>
  <c r="S772" i="1"/>
  <c r="T772" i="1"/>
  <c r="Q773" i="1"/>
  <c r="R773" i="1"/>
  <c r="S773" i="1"/>
  <c r="T773" i="1"/>
  <c r="Q774" i="1"/>
  <c r="R774" i="1"/>
  <c r="S774" i="1"/>
  <c r="T774" i="1"/>
  <c r="Q775" i="1"/>
  <c r="R775" i="1"/>
  <c r="S775" i="1"/>
  <c r="T775" i="1"/>
  <c r="Q776" i="1"/>
  <c r="R776" i="1"/>
  <c r="S776" i="1"/>
  <c r="T776" i="1"/>
  <c r="Q777" i="1"/>
  <c r="R777" i="1"/>
  <c r="S777" i="1"/>
  <c r="T777" i="1"/>
  <c r="Q778" i="1"/>
  <c r="R778" i="1"/>
  <c r="S778" i="1"/>
  <c r="T778" i="1"/>
  <c r="Q779" i="1"/>
  <c r="R779" i="1"/>
  <c r="S779" i="1"/>
  <c r="T779" i="1"/>
  <c r="Q780" i="1"/>
  <c r="R780" i="1"/>
  <c r="S780" i="1"/>
  <c r="T780" i="1"/>
  <c r="Q781" i="1"/>
  <c r="R781" i="1"/>
  <c r="S781" i="1"/>
  <c r="T781" i="1"/>
  <c r="Q782" i="1"/>
  <c r="R782" i="1"/>
  <c r="S782" i="1"/>
  <c r="T782" i="1"/>
  <c r="Q783" i="1"/>
  <c r="R783" i="1"/>
  <c r="S783" i="1"/>
  <c r="T783" i="1"/>
  <c r="Q784" i="1"/>
  <c r="R784" i="1"/>
  <c r="S784" i="1"/>
  <c r="T784" i="1"/>
  <c r="Q785" i="1"/>
  <c r="R785" i="1"/>
  <c r="S785" i="1"/>
  <c r="T785" i="1"/>
  <c r="Q786" i="1"/>
  <c r="R786" i="1"/>
  <c r="S786" i="1"/>
  <c r="T786" i="1"/>
  <c r="Q787" i="1"/>
  <c r="R787" i="1"/>
  <c r="S787" i="1"/>
  <c r="T787" i="1"/>
  <c r="Q788" i="1"/>
  <c r="R788" i="1"/>
  <c r="S788" i="1"/>
  <c r="T788" i="1"/>
  <c r="Q789" i="1"/>
  <c r="R789" i="1"/>
  <c r="S789" i="1"/>
  <c r="T789" i="1"/>
  <c r="Q790" i="1"/>
  <c r="R790" i="1"/>
  <c r="S790" i="1"/>
  <c r="T790" i="1"/>
  <c r="Q791" i="1"/>
  <c r="R791" i="1"/>
  <c r="S791" i="1"/>
  <c r="T791" i="1"/>
  <c r="Q792" i="1"/>
  <c r="R792" i="1"/>
  <c r="S792" i="1"/>
  <c r="T792" i="1"/>
  <c r="Q793" i="1"/>
  <c r="R793" i="1"/>
  <c r="S793" i="1"/>
  <c r="T793" i="1"/>
  <c r="Q3" i="1"/>
  <c r="R3" i="1"/>
  <c r="S3" i="1"/>
  <c r="T3" i="1"/>
  <c r="R2" i="1"/>
  <c r="S2" i="1"/>
  <c r="T2" i="1"/>
  <c r="Q2" i="1"/>
  <c r="F4" i="1"/>
  <c r="G4" i="1"/>
  <c r="H4" i="1"/>
  <c r="I4" i="1"/>
  <c r="J4" i="1"/>
  <c r="K4" i="1"/>
  <c r="L4" i="1"/>
  <c r="M4" i="1"/>
  <c r="N4" i="1"/>
  <c r="F5" i="1"/>
  <c r="G5" i="1"/>
  <c r="H5" i="1"/>
  <c r="I5" i="1"/>
  <c r="J5" i="1"/>
  <c r="K5" i="1"/>
  <c r="L5" i="1"/>
  <c r="M5" i="1"/>
  <c r="N5" i="1"/>
  <c r="F6" i="1"/>
  <c r="G6" i="1"/>
  <c r="H6" i="1"/>
  <c r="I6" i="1"/>
  <c r="J6" i="1"/>
  <c r="K6" i="1"/>
  <c r="L6" i="1"/>
  <c r="M6" i="1"/>
  <c r="N6" i="1"/>
  <c r="F7" i="1"/>
  <c r="G7" i="1"/>
  <c r="H7" i="1"/>
  <c r="I7" i="1"/>
  <c r="J7" i="1"/>
  <c r="K7" i="1"/>
  <c r="L7" i="1"/>
  <c r="M7" i="1"/>
  <c r="N7" i="1"/>
  <c r="F8" i="1"/>
  <c r="G8" i="1"/>
  <c r="H8" i="1"/>
  <c r="I8" i="1"/>
  <c r="J8" i="1"/>
  <c r="K8" i="1"/>
  <c r="L8" i="1"/>
  <c r="M8" i="1"/>
  <c r="N8" i="1"/>
  <c r="F9" i="1"/>
  <c r="G9" i="1"/>
  <c r="H9" i="1"/>
  <c r="I9" i="1"/>
  <c r="J9" i="1"/>
  <c r="K9" i="1"/>
  <c r="L9" i="1"/>
  <c r="M9" i="1"/>
  <c r="N9" i="1"/>
  <c r="F10" i="1"/>
  <c r="G10" i="1"/>
  <c r="H10" i="1"/>
  <c r="I10" i="1"/>
  <c r="J10" i="1"/>
  <c r="K10" i="1"/>
  <c r="L10" i="1"/>
  <c r="M10" i="1"/>
  <c r="N10" i="1"/>
  <c r="F11" i="1"/>
  <c r="G11" i="1"/>
  <c r="H11" i="1"/>
  <c r="I11" i="1"/>
  <c r="J11" i="1"/>
  <c r="K11" i="1"/>
  <c r="L11" i="1"/>
  <c r="M11" i="1"/>
  <c r="N11" i="1"/>
  <c r="F12" i="1"/>
  <c r="G12" i="1"/>
  <c r="H12" i="1"/>
  <c r="I12" i="1"/>
  <c r="J12" i="1"/>
  <c r="K12" i="1"/>
  <c r="L12" i="1"/>
  <c r="M12" i="1"/>
  <c r="N12" i="1"/>
  <c r="F13" i="1"/>
  <c r="G13" i="1"/>
  <c r="H13" i="1"/>
  <c r="I13" i="1"/>
  <c r="J13" i="1"/>
  <c r="K13" i="1"/>
  <c r="L13" i="1"/>
  <c r="M13" i="1"/>
  <c r="N13" i="1"/>
  <c r="F14" i="1"/>
  <c r="G14" i="1"/>
  <c r="H14" i="1"/>
  <c r="I14" i="1"/>
  <c r="J14" i="1"/>
  <c r="K14" i="1"/>
  <c r="L14" i="1"/>
  <c r="M14" i="1"/>
  <c r="N14" i="1"/>
  <c r="F15" i="1"/>
  <c r="G15" i="1"/>
  <c r="H15" i="1"/>
  <c r="I15" i="1"/>
  <c r="J15" i="1"/>
  <c r="K15" i="1"/>
  <c r="L15" i="1"/>
  <c r="M15" i="1"/>
  <c r="N15" i="1"/>
  <c r="F16" i="1"/>
  <c r="G16" i="1"/>
  <c r="H16" i="1"/>
  <c r="I16" i="1"/>
  <c r="J16" i="1"/>
  <c r="K16" i="1"/>
  <c r="L16" i="1"/>
  <c r="M16" i="1"/>
  <c r="N16" i="1"/>
  <c r="F17" i="1"/>
  <c r="G17" i="1"/>
  <c r="H17" i="1"/>
  <c r="I17" i="1"/>
  <c r="J17" i="1"/>
  <c r="K17" i="1"/>
  <c r="L17" i="1"/>
  <c r="M17" i="1"/>
  <c r="N17" i="1"/>
  <c r="F18" i="1"/>
  <c r="G18" i="1"/>
  <c r="H18" i="1"/>
  <c r="I18" i="1"/>
  <c r="J18" i="1"/>
  <c r="K18" i="1"/>
  <c r="L18" i="1"/>
  <c r="M18" i="1"/>
  <c r="N18" i="1"/>
  <c r="F19" i="1"/>
  <c r="G19" i="1"/>
  <c r="H19" i="1"/>
  <c r="I19" i="1"/>
  <c r="J19" i="1"/>
  <c r="K19" i="1"/>
  <c r="L19" i="1"/>
  <c r="M19" i="1"/>
  <c r="N19" i="1"/>
  <c r="F20" i="1"/>
  <c r="G20" i="1"/>
  <c r="H20" i="1"/>
  <c r="I20" i="1"/>
  <c r="J20" i="1"/>
  <c r="K20" i="1"/>
  <c r="L20" i="1"/>
  <c r="M20" i="1"/>
  <c r="N20" i="1"/>
  <c r="F21" i="1"/>
  <c r="G21" i="1"/>
  <c r="H21" i="1"/>
  <c r="I21" i="1"/>
  <c r="J21" i="1"/>
  <c r="K21" i="1"/>
  <c r="L21" i="1"/>
  <c r="M21" i="1"/>
  <c r="N21" i="1"/>
  <c r="F22" i="1"/>
  <c r="G22" i="1"/>
  <c r="H22" i="1"/>
  <c r="I22" i="1"/>
  <c r="J22" i="1"/>
  <c r="K22" i="1"/>
  <c r="L22" i="1"/>
  <c r="M22" i="1"/>
  <c r="N22" i="1"/>
  <c r="F23" i="1"/>
  <c r="G23" i="1"/>
  <c r="H23" i="1"/>
  <c r="I23" i="1"/>
  <c r="J23" i="1"/>
  <c r="K23" i="1"/>
  <c r="L23" i="1"/>
  <c r="M23" i="1"/>
  <c r="N23" i="1"/>
  <c r="F24" i="1"/>
  <c r="G24" i="1"/>
  <c r="H24" i="1"/>
  <c r="I24" i="1"/>
  <c r="J24" i="1"/>
  <c r="K24" i="1"/>
  <c r="L24" i="1"/>
  <c r="M24" i="1"/>
  <c r="N24" i="1"/>
  <c r="F25" i="1"/>
  <c r="G25" i="1"/>
  <c r="H25" i="1"/>
  <c r="I25" i="1"/>
  <c r="J25" i="1"/>
  <c r="K25" i="1"/>
  <c r="L25" i="1"/>
  <c r="M25" i="1"/>
  <c r="N25" i="1"/>
  <c r="F26" i="1"/>
  <c r="G26" i="1"/>
  <c r="H26" i="1"/>
  <c r="I26" i="1"/>
  <c r="J26" i="1"/>
  <c r="K26" i="1"/>
  <c r="L26" i="1"/>
  <c r="M26" i="1"/>
  <c r="N26" i="1"/>
  <c r="F27" i="1"/>
  <c r="G27" i="1"/>
  <c r="H27" i="1"/>
  <c r="I27" i="1"/>
  <c r="J27" i="1"/>
  <c r="K27" i="1"/>
  <c r="L27" i="1"/>
  <c r="M27" i="1"/>
  <c r="N27" i="1"/>
  <c r="F28" i="1"/>
  <c r="G28" i="1"/>
  <c r="H28" i="1"/>
  <c r="I28" i="1"/>
  <c r="J28" i="1"/>
  <c r="K28" i="1"/>
  <c r="L28" i="1"/>
  <c r="M28" i="1"/>
  <c r="N28" i="1"/>
  <c r="F29" i="1"/>
  <c r="G29" i="1"/>
  <c r="H29" i="1"/>
  <c r="I29" i="1"/>
  <c r="J29" i="1"/>
  <c r="K29" i="1"/>
  <c r="L29" i="1"/>
  <c r="M29" i="1"/>
  <c r="N29" i="1"/>
  <c r="F30" i="1"/>
  <c r="G30" i="1"/>
  <c r="H30" i="1"/>
  <c r="I30" i="1"/>
  <c r="J30" i="1"/>
  <c r="K30" i="1"/>
  <c r="L30" i="1"/>
  <c r="M30" i="1"/>
  <c r="N30" i="1"/>
  <c r="F31" i="1"/>
  <c r="G31" i="1"/>
  <c r="H31" i="1"/>
  <c r="I31" i="1"/>
  <c r="J31" i="1"/>
  <c r="K31" i="1"/>
  <c r="L31" i="1"/>
  <c r="M31" i="1"/>
  <c r="N31" i="1"/>
  <c r="F32" i="1"/>
  <c r="G32" i="1"/>
  <c r="H32" i="1"/>
  <c r="I32" i="1"/>
  <c r="J32" i="1"/>
  <c r="K32" i="1"/>
  <c r="L32" i="1"/>
  <c r="M32" i="1"/>
  <c r="N32" i="1"/>
  <c r="F33" i="1"/>
  <c r="G33" i="1"/>
  <c r="H33" i="1"/>
  <c r="I33" i="1"/>
  <c r="J33" i="1"/>
  <c r="K33" i="1"/>
  <c r="L33" i="1"/>
  <c r="M33" i="1"/>
  <c r="N33" i="1"/>
  <c r="F34" i="1"/>
  <c r="G34" i="1"/>
  <c r="H34" i="1"/>
  <c r="I34" i="1"/>
  <c r="J34" i="1"/>
  <c r="K34" i="1"/>
  <c r="L34" i="1"/>
  <c r="M34" i="1"/>
  <c r="N34" i="1"/>
  <c r="F35" i="1"/>
  <c r="G35" i="1"/>
  <c r="H35" i="1"/>
  <c r="I35" i="1"/>
  <c r="J35" i="1"/>
  <c r="K35" i="1"/>
  <c r="L35" i="1"/>
  <c r="M35" i="1"/>
  <c r="N35" i="1"/>
  <c r="F36" i="1"/>
  <c r="G36" i="1"/>
  <c r="H36" i="1"/>
  <c r="I36" i="1"/>
  <c r="J36" i="1"/>
  <c r="K36" i="1"/>
  <c r="L36" i="1"/>
  <c r="M36" i="1"/>
  <c r="N36" i="1"/>
  <c r="F37" i="1"/>
  <c r="G37" i="1"/>
  <c r="H37" i="1"/>
  <c r="I37" i="1"/>
  <c r="J37" i="1"/>
  <c r="K37" i="1"/>
  <c r="L37" i="1"/>
  <c r="M37" i="1"/>
  <c r="N37" i="1"/>
  <c r="F38" i="1"/>
  <c r="G38" i="1"/>
  <c r="H38" i="1"/>
  <c r="I38" i="1"/>
  <c r="J38" i="1"/>
  <c r="K38" i="1"/>
  <c r="L38" i="1"/>
  <c r="M38" i="1"/>
  <c r="N38" i="1"/>
  <c r="F39" i="1"/>
  <c r="G39" i="1"/>
  <c r="H39" i="1"/>
  <c r="I39" i="1"/>
  <c r="J39" i="1"/>
  <c r="K39" i="1"/>
  <c r="L39" i="1"/>
  <c r="M39" i="1"/>
  <c r="N39" i="1"/>
  <c r="F40" i="1"/>
  <c r="G40" i="1"/>
  <c r="H40" i="1"/>
  <c r="I40" i="1"/>
  <c r="J40" i="1"/>
  <c r="K40" i="1"/>
  <c r="L40" i="1"/>
  <c r="M40" i="1"/>
  <c r="N40" i="1"/>
  <c r="F41" i="1"/>
  <c r="G41" i="1"/>
  <c r="H41" i="1"/>
  <c r="I41" i="1"/>
  <c r="J41" i="1"/>
  <c r="K41" i="1"/>
  <c r="L41" i="1"/>
  <c r="M41" i="1"/>
  <c r="N41" i="1"/>
  <c r="F42" i="1"/>
  <c r="G42" i="1"/>
  <c r="H42" i="1"/>
  <c r="I42" i="1"/>
  <c r="J42" i="1"/>
  <c r="K42" i="1"/>
  <c r="L42" i="1"/>
  <c r="M42" i="1"/>
  <c r="N42" i="1"/>
  <c r="F43" i="1"/>
  <c r="G43" i="1"/>
  <c r="H43" i="1"/>
  <c r="I43" i="1"/>
  <c r="J43" i="1"/>
  <c r="K43" i="1"/>
  <c r="L43" i="1"/>
  <c r="M43" i="1"/>
  <c r="N43" i="1"/>
  <c r="F44" i="1"/>
  <c r="G44" i="1"/>
  <c r="H44" i="1"/>
  <c r="I44" i="1"/>
  <c r="J44" i="1"/>
  <c r="K44" i="1"/>
  <c r="L44" i="1"/>
  <c r="M44" i="1"/>
  <c r="N44" i="1"/>
  <c r="F45" i="1"/>
  <c r="G45" i="1"/>
  <c r="H45" i="1"/>
  <c r="I45" i="1"/>
  <c r="J45" i="1"/>
  <c r="K45" i="1"/>
  <c r="L45" i="1"/>
  <c r="M45" i="1"/>
  <c r="N45" i="1"/>
  <c r="F46" i="1"/>
  <c r="G46" i="1"/>
  <c r="H46" i="1"/>
  <c r="I46" i="1"/>
  <c r="J46" i="1"/>
  <c r="K46" i="1"/>
  <c r="L46" i="1"/>
  <c r="M46" i="1"/>
  <c r="N46" i="1"/>
  <c r="F47" i="1"/>
  <c r="G47" i="1"/>
  <c r="H47" i="1"/>
  <c r="I47" i="1"/>
  <c r="J47" i="1"/>
  <c r="K47" i="1"/>
  <c r="L47" i="1"/>
  <c r="M47" i="1"/>
  <c r="N47" i="1"/>
  <c r="F48" i="1"/>
  <c r="G48" i="1"/>
  <c r="H48" i="1"/>
  <c r="I48" i="1"/>
  <c r="J48" i="1"/>
  <c r="K48" i="1"/>
  <c r="L48" i="1"/>
  <c r="M48" i="1"/>
  <c r="N48" i="1"/>
  <c r="F49" i="1"/>
  <c r="G49" i="1"/>
  <c r="H49" i="1"/>
  <c r="I49" i="1"/>
  <c r="J49" i="1"/>
  <c r="K49" i="1"/>
  <c r="L49" i="1"/>
  <c r="M49" i="1"/>
  <c r="N49" i="1"/>
  <c r="F50" i="1"/>
  <c r="G50" i="1"/>
  <c r="H50" i="1"/>
  <c r="I50" i="1"/>
  <c r="J50" i="1"/>
  <c r="K50" i="1"/>
  <c r="L50" i="1"/>
  <c r="M50" i="1"/>
  <c r="N50" i="1"/>
  <c r="F51" i="1"/>
  <c r="G51" i="1"/>
  <c r="H51" i="1"/>
  <c r="I51" i="1"/>
  <c r="J51" i="1"/>
  <c r="K51" i="1"/>
  <c r="L51" i="1"/>
  <c r="M51" i="1"/>
  <c r="N51" i="1"/>
  <c r="F52" i="1"/>
  <c r="G52" i="1"/>
  <c r="H52" i="1"/>
  <c r="I52" i="1"/>
  <c r="J52" i="1"/>
  <c r="K52" i="1"/>
  <c r="L52" i="1"/>
  <c r="M52" i="1"/>
  <c r="N52" i="1"/>
  <c r="F53" i="1"/>
  <c r="G53" i="1"/>
  <c r="H53" i="1"/>
  <c r="I53" i="1"/>
  <c r="J53" i="1"/>
  <c r="K53" i="1"/>
  <c r="L53" i="1"/>
  <c r="M53" i="1"/>
  <c r="N53" i="1"/>
  <c r="F54" i="1"/>
  <c r="G54" i="1"/>
  <c r="H54" i="1"/>
  <c r="I54" i="1"/>
  <c r="J54" i="1"/>
  <c r="K54" i="1"/>
  <c r="L54" i="1"/>
  <c r="M54" i="1"/>
  <c r="N54" i="1"/>
  <c r="F55" i="1"/>
  <c r="G55" i="1"/>
  <c r="H55" i="1"/>
  <c r="I55" i="1"/>
  <c r="J55" i="1"/>
  <c r="K55" i="1"/>
  <c r="L55" i="1"/>
  <c r="M55" i="1"/>
  <c r="N55" i="1"/>
  <c r="F56" i="1"/>
  <c r="G56" i="1"/>
  <c r="H56" i="1"/>
  <c r="I56" i="1"/>
  <c r="J56" i="1"/>
  <c r="K56" i="1"/>
  <c r="L56" i="1"/>
  <c r="M56" i="1"/>
  <c r="N56" i="1"/>
  <c r="F57" i="1"/>
  <c r="G57" i="1"/>
  <c r="H57" i="1"/>
  <c r="I57" i="1"/>
  <c r="J57" i="1"/>
  <c r="K57" i="1"/>
  <c r="L57" i="1"/>
  <c r="M57" i="1"/>
  <c r="N57" i="1"/>
  <c r="F58" i="1"/>
  <c r="G58" i="1"/>
  <c r="H58" i="1"/>
  <c r="I58" i="1"/>
  <c r="J58" i="1"/>
  <c r="K58" i="1"/>
  <c r="L58" i="1"/>
  <c r="M58" i="1"/>
  <c r="N58" i="1"/>
  <c r="F59" i="1"/>
  <c r="G59" i="1"/>
  <c r="H59" i="1"/>
  <c r="I59" i="1"/>
  <c r="J59" i="1"/>
  <c r="K59" i="1"/>
  <c r="L59" i="1"/>
  <c r="M59" i="1"/>
  <c r="N59" i="1"/>
  <c r="F60" i="1"/>
  <c r="G60" i="1"/>
  <c r="H60" i="1"/>
  <c r="I60" i="1"/>
  <c r="J60" i="1"/>
  <c r="K60" i="1"/>
  <c r="L60" i="1"/>
  <c r="M60" i="1"/>
  <c r="N60" i="1"/>
  <c r="F61" i="1"/>
  <c r="G61" i="1"/>
  <c r="H61" i="1"/>
  <c r="I61" i="1"/>
  <c r="J61" i="1"/>
  <c r="K61" i="1"/>
  <c r="L61" i="1"/>
  <c r="M61" i="1"/>
  <c r="N61" i="1"/>
  <c r="F62" i="1"/>
  <c r="G62" i="1"/>
  <c r="H62" i="1"/>
  <c r="I62" i="1"/>
  <c r="J62" i="1"/>
  <c r="K62" i="1"/>
  <c r="L62" i="1"/>
  <c r="M62" i="1"/>
  <c r="N62" i="1"/>
  <c r="F63" i="1"/>
  <c r="G63" i="1"/>
  <c r="H63" i="1"/>
  <c r="I63" i="1"/>
  <c r="J63" i="1"/>
  <c r="K63" i="1"/>
  <c r="L63" i="1"/>
  <c r="M63" i="1"/>
  <c r="N63" i="1"/>
  <c r="F64" i="1"/>
  <c r="G64" i="1"/>
  <c r="H64" i="1"/>
  <c r="I64" i="1"/>
  <c r="J64" i="1"/>
  <c r="K64" i="1"/>
  <c r="L64" i="1"/>
  <c r="M64" i="1"/>
  <c r="N64" i="1"/>
  <c r="F65" i="1"/>
  <c r="G65" i="1"/>
  <c r="H65" i="1"/>
  <c r="I65" i="1"/>
  <c r="J65" i="1"/>
  <c r="K65" i="1"/>
  <c r="L65" i="1"/>
  <c r="M65" i="1"/>
  <c r="N65" i="1"/>
  <c r="F66" i="1"/>
  <c r="G66" i="1"/>
  <c r="H66" i="1"/>
  <c r="I66" i="1"/>
  <c r="J66" i="1"/>
  <c r="K66" i="1"/>
  <c r="L66" i="1"/>
  <c r="M66" i="1"/>
  <c r="N66" i="1"/>
  <c r="F67" i="1"/>
  <c r="G67" i="1"/>
  <c r="H67" i="1"/>
  <c r="I67" i="1"/>
  <c r="J67" i="1"/>
  <c r="K67" i="1"/>
  <c r="L67" i="1"/>
  <c r="M67" i="1"/>
  <c r="N67" i="1"/>
  <c r="F68" i="1"/>
  <c r="G68" i="1"/>
  <c r="H68" i="1"/>
  <c r="I68" i="1"/>
  <c r="J68" i="1"/>
  <c r="K68" i="1"/>
  <c r="L68" i="1"/>
  <c r="M68" i="1"/>
  <c r="N68" i="1"/>
  <c r="F69" i="1"/>
  <c r="G69" i="1"/>
  <c r="H69" i="1"/>
  <c r="I69" i="1"/>
  <c r="J69" i="1"/>
  <c r="K69" i="1"/>
  <c r="L69" i="1"/>
  <c r="M69" i="1"/>
  <c r="N69" i="1"/>
  <c r="F70" i="1"/>
  <c r="G70" i="1"/>
  <c r="H70" i="1"/>
  <c r="I70" i="1"/>
  <c r="J70" i="1"/>
  <c r="K70" i="1"/>
  <c r="L70" i="1"/>
  <c r="M70" i="1"/>
  <c r="N70" i="1"/>
  <c r="F71" i="1"/>
  <c r="G71" i="1"/>
  <c r="H71" i="1"/>
  <c r="I71" i="1"/>
  <c r="J71" i="1"/>
  <c r="K71" i="1"/>
  <c r="L71" i="1"/>
  <c r="M71" i="1"/>
  <c r="N71" i="1"/>
  <c r="F72" i="1"/>
  <c r="G72" i="1"/>
  <c r="H72" i="1"/>
  <c r="I72" i="1"/>
  <c r="J72" i="1"/>
  <c r="K72" i="1"/>
  <c r="L72" i="1"/>
  <c r="M72" i="1"/>
  <c r="N72" i="1"/>
  <c r="F73" i="1"/>
  <c r="G73" i="1"/>
  <c r="H73" i="1"/>
  <c r="I73" i="1"/>
  <c r="J73" i="1"/>
  <c r="K73" i="1"/>
  <c r="L73" i="1"/>
  <c r="M73" i="1"/>
  <c r="N73" i="1"/>
  <c r="F74" i="1"/>
  <c r="G74" i="1"/>
  <c r="H74" i="1"/>
  <c r="I74" i="1"/>
  <c r="J74" i="1"/>
  <c r="K74" i="1"/>
  <c r="L74" i="1"/>
  <c r="M74" i="1"/>
  <c r="N74" i="1"/>
  <c r="F75" i="1"/>
  <c r="G75" i="1"/>
  <c r="H75" i="1"/>
  <c r="I75" i="1"/>
  <c r="J75" i="1"/>
  <c r="K75" i="1"/>
  <c r="L75" i="1"/>
  <c r="M75" i="1"/>
  <c r="N75" i="1"/>
  <c r="F76" i="1"/>
  <c r="G76" i="1"/>
  <c r="H76" i="1"/>
  <c r="I76" i="1"/>
  <c r="J76" i="1"/>
  <c r="K76" i="1"/>
  <c r="L76" i="1"/>
  <c r="M76" i="1"/>
  <c r="N76" i="1"/>
  <c r="F77" i="1"/>
  <c r="G77" i="1"/>
  <c r="H77" i="1"/>
  <c r="I77" i="1"/>
  <c r="J77" i="1"/>
  <c r="K77" i="1"/>
  <c r="L77" i="1"/>
  <c r="M77" i="1"/>
  <c r="N77" i="1"/>
  <c r="F78" i="1"/>
  <c r="G78" i="1"/>
  <c r="H78" i="1"/>
  <c r="I78" i="1"/>
  <c r="J78" i="1"/>
  <c r="K78" i="1"/>
  <c r="L78" i="1"/>
  <c r="M78" i="1"/>
  <c r="N78" i="1"/>
  <c r="F79" i="1"/>
  <c r="G79" i="1"/>
  <c r="H79" i="1"/>
  <c r="I79" i="1"/>
  <c r="J79" i="1"/>
  <c r="K79" i="1"/>
  <c r="L79" i="1"/>
  <c r="M79" i="1"/>
  <c r="N79" i="1"/>
  <c r="F80" i="1"/>
  <c r="G80" i="1"/>
  <c r="H80" i="1"/>
  <c r="I80" i="1"/>
  <c r="J80" i="1"/>
  <c r="K80" i="1"/>
  <c r="L80" i="1"/>
  <c r="M80" i="1"/>
  <c r="N80" i="1"/>
  <c r="F81" i="1"/>
  <c r="G81" i="1"/>
  <c r="H81" i="1"/>
  <c r="I81" i="1"/>
  <c r="J81" i="1"/>
  <c r="K81" i="1"/>
  <c r="L81" i="1"/>
  <c r="M81" i="1"/>
  <c r="N81" i="1"/>
  <c r="F82" i="1"/>
  <c r="G82" i="1"/>
  <c r="H82" i="1"/>
  <c r="I82" i="1"/>
  <c r="J82" i="1"/>
  <c r="K82" i="1"/>
  <c r="L82" i="1"/>
  <c r="M82" i="1"/>
  <c r="N82" i="1"/>
  <c r="F83" i="1"/>
  <c r="G83" i="1"/>
  <c r="H83" i="1"/>
  <c r="I83" i="1"/>
  <c r="J83" i="1"/>
  <c r="K83" i="1"/>
  <c r="L83" i="1"/>
  <c r="M83" i="1"/>
  <c r="N83" i="1"/>
  <c r="F84" i="1"/>
  <c r="G84" i="1"/>
  <c r="H84" i="1"/>
  <c r="I84" i="1"/>
  <c r="J84" i="1"/>
  <c r="K84" i="1"/>
  <c r="L84" i="1"/>
  <c r="M84" i="1"/>
  <c r="N84" i="1"/>
  <c r="F85" i="1"/>
  <c r="G85" i="1"/>
  <c r="H85" i="1"/>
  <c r="I85" i="1"/>
  <c r="J85" i="1"/>
  <c r="K85" i="1"/>
  <c r="L85" i="1"/>
  <c r="M85" i="1"/>
  <c r="N85" i="1"/>
  <c r="F86" i="1"/>
  <c r="G86" i="1"/>
  <c r="H86" i="1"/>
  <c r="I86" i="1"/>
  <c r="J86" i="1"/>
  <c r="K86" i="1"/>
  <c r="L86" i="1"/>
  <c r="M86" i="1"/>
  <c r="N86" i="1"/>
  <c r="F87" i="1"/>
  <c r="G87" i="1"/>
  <c r="H87" i="1"/>
  <c r="I87" i="1"/>
  <c r="J87" i="1"/>
  <c r="K87" i="1"/>
  <c r="L87" i="1"/>
  <c r="M87" i="1"/>
  <c r="N87" i="1"/>
  <c r="F88" i="1"/>
  <c r="G88" i="1"/>
  <c r="H88" i="1"/>
  <c r="I88" i="1"/>
  <c r="J88" i="1"/>
  <c r="K88" i="1"/>
  <c r="L88" i="1"/>
  <c r="M88" i="1"/>
  <c r="N88" i="1"/>
  <c r="F89" i="1"/>
  <c r="G89" i="1"/>
  <c r="H89" i="1"/>
  <c r="I89" i="1"/>
  <c r="J89" i="1"/>
  <c r="K89" i="1"/>
  <c r="L89" i="1"/>
  <c r="M89" i="1"/>
  <c r="N89" i="1"/>
  <c r="F90" i="1"/>
  <c r="G90" i="1"/>
  <c r="H90" i="1"/>
  <c r="I90" i="1"/>
  <c r="J90" i="1"/>
  <c r="K90" i="1"/>
  <c r="L90" i="1"/>
  <c r="M90" i="1"/>
  <c r="N90" i="1"/>
  <c r="F91" i="1"/>
  <c r="G91" i="1"/>
  <c r="H91" i="1"/>
  <c r="I91" i="1"/>
  <c r="J91" i="1"/>
  <c r="K91" i="1"/>
  <c r="L91" i="1"/>
  <c r="M91" i="1"/>
  <c r="N91" i="1"/>
  <c r="F92" i="1"/>
  <c r="G92" i="1"/>
  <c r="H92" i="1"/>
  <c r="I92" i="1"/>
  <c r="J92" i="1"/>
  <c r="K92" i="1"/>
  <c r="L92" i="1"/>
  <c r="M92" i="1"/>
  <c r="N92" i="1"/>
  <c r="F93" i="1"/>
  <c r="G93" i="1"/>
  <c r="H93" i="1"/>
  <c r="I93" i="1"/>
  <c r="J93" i="1"/>
  <c r="K93" i="1"/>
  <c r="L93" i="1"/>
  <c r="M93" i="1"/>
  <c r="N93" i="1"/>
  <c r="F94" i="1"/>
  <c r="G94" i="1"/>
  <c r="H94" i="1"/>
  <c r="I94" i="1"/>
  <c r="J94" i="1"/>
  <c r="K94" i="1"/>
  <c r="L94" i="1"/>
  <c r="M94" i="1"/>
  <c r="N94" i="1"/>
  <c r="F95" i="1"/>
  <c r="G95" i="1"/>
  <c r="H95" i="1"/>
  <c r="I95" i="1"/>
  <c r="J95" i="1"/>
  <c r="K95" i="1"/>
  <c r="L95" i="1"/>
  <c r="M95" i="1"/>
  <c r="N95" i="1"/>
  <c r="F96" i="1"/>
  <c r="G96" i="1"/>
  <c r="H96" i="1"/>
  <c r="I96" i="1"/>
  <c r="J96" i="1"/>
  <c r="K96" i="1"/>
  <c r="L96" i="1"/>
  <c r="M96" i="1"/>
  <c r="N96" i="1"/>
  <c r="F97" i="1"/>
  <c r="G97" i="1"/>
  <c r="H97" i="1"/>
  <c r="I97" i="1"/>
  <c r="J97" i="1"/>
  <c r="K97" i="1"/>
  <c r="L97" i="1"/>
  <c r="M97" i="1"/>
  <c r="N97" i="1"/>
  <c r="F98" i="1"/>
  <c r="G98" i="1"/>
  <c r="H98" i="1"/>
  <c r="I98" i="1"/>
  <c r="J98" i="1"/>
  <c r="K98" i="1"/>
  <c r="L98" i="1"/>
  <c r="M98" i="1"/>
  <c r="N98" i="1"/>
  <c r="F99" i="1"/>
  <c r="G99" i="1"/>
  <c r="H99" i="1"/>
  <c r="I99" i="1"/>
  <c r="J99" i="1"/>
  <c r="K99" i="1"/>
  <c r="L99" i="1"/>
  <c r="M99" i="1"/>
  <c r="N99" i="1"/>
  <c r="F100" i="1"/>
  <c r="G100" i="1"/>
  <c r="H100" i="1"/>
  <c r="I100" i="1"/>
  <c r="J100" i="1"/>
  <c r="K100" i="1"/>
  <c r="L100" i="1"/>
  <c r="M100" i="1"/>
  <c r="N100" i="1"/>
  <c r="F101" i="1"/>
  <c r="G101" i="1"/>
  <c r="H101" i="1"/>
  <c r="I101" i="1"/>
  <c r="J101" i="1"/>
  <c r="K101" i="1"/>
  <c r="L101" i="1"/>
  <c r="M101" i="1"/>
  <c r="N101" i="1"/>
  <c r="F102" i="1"/>
  <c r="G102" i="1"/>
  <c r="H102" i="1"/>
  <c r="I102" i="1"/>
  <c r="J102" i="1"/>
  <c r="K102" i="1"/>
  <c r="L102" i="1"/>
  <c r="M102" i="1"/>
  <c r="N102" i="1"/>
  <c r="F103" i="1"/>
  <c r="G103" i="1"/>
  <c r="H103" i="1"/>
  <c r="I103" i="1"/>
  <c r="J103" i="1"/>
  <c r="K103" i="1"/>
  <c r="L103" i="1"/>
  <c r="M103" i="1"/>
  <c r="N103" i="1"/>
  <c r="F104" i="1"/>
  <c r="G104" i="1"/>
  <c r="H104" i="1"/>
  <c r="I104" i="1"/>
  <c r="J104" i="1"/>
  <c r="K104" i="1"/>
  <c r="L104" i="1"/>
  <c r="M104" i="1"/>
  <c r="N104" i="1"/>
  <c r="F105" i="1"/>
  <c r="G105" i="1"/>
  <c r="H105" i="1"/>
  <c r="I105" i="1"/>
  <c r="J105" i="1"/>
  <c r="K105" i="1"/>
  <c r="L105" i="1"/>
  <c r="M105" i="1"/>
  <c r="N105" i="1"/>
  <c r="F106" i="1"/>
  <c r="G106" i="1"/>
  <c r="H106" i="1"/>
  <c r="I106" i="1"/>
  <c r="J106" i="1"/>
  <c r="K106" i="1"/>
  <c r="L106" i="1"/>
  <c r="M106" i="1"/>
  <c r="N106" i="1"/>
  <c r="F107" i="1"/>
  <c r="G107" i="1"/>
  <c r="H107" i="1"/>
  <c r="I107" i="1"/>
  <c r="J107" i="1"/>
  <c r="K107" i="1"/>
  <c r="L107" i="1"/>
  <c r="M107" i="1"/>
  <c r="N107" i="1"/>
  <c r="F108" i="1"/>
  <c r="G108" i="1"/>
  <c r="H108" i="1"/>
  <c r="I108" i="1"/>
  <c r="J108" i="1"/>
  <c r="K108" i="1"/>
  <c r="L108" i="1"/>
  <c r="M108" i="1"/>
  <c r="N108" i="1"/>
  <c r="F109" i="1"/>
  <c r="G109" i="1"/>
  <c r="H109" i="1"/>
  <c r="I109" i="1"/>
  <c r="J109" i="1"/>
  <c r="K109" i="1"/>
  <c r="L109" i="1"/>
  <c r="M109" i="1"/>
  <c r="N109" i="1"/>
  <c r="F110" i="1"/>
  <c r="G110" i="1"/>
  <c r="H110" i="1"/>
  <c r="I110" i="1"/>
  <c r="J110" i="1"/>
  <c r="K110" i="1"/>
  <c r="L110" i="1"/>
  <c r="M110" i="1"/>
  <c r="N110" i="1"/>
  <c r="F111" i="1"/>
  <c r="G111" i="1"/>
  <c r="H111" i="1"/>
  <c r="I111" i="1"/>
  <c r="J111" i="1"/>
  <c r="K111" i="1"/>
  <c r="L111" i="1"/>
  <c r="M111" i="1"/>
  <c r="N111" i="1"/>
  <c r="F112" i="1"/>
  <c r="G112" i="1"/>
  <c r="H112" i="1"/>
  <c r="I112" i="1"/>
  <c r="J112" i="1"/>
  <c r="K112" i="1"/>
  <c r="L112" i="1"/>
  <c r="M112" i="1"/>
  <c r="N112" i="1"/>
  <c r="F113" i="1"/>
  <c r="G113" i="1"/>
  <c r="H113" i="1"/>
  <c r="I113" i="1"/>
  <c r="J113" i="1"/>
  <c r="K113" i="1"/>
  <c r="L113" i="1"/>
  <c r="M113" i="1"/>
  <c r="N113" i="1"/>
  <c r="F114" i="1"/>
  <c r="G114" i="1"/>
  <c r="H114" i="1"/>
  <c r="I114" i="1"/>
  <c r="J114" i="1"/>
  <c r="K114" i="1"/>
  <c r="L114" i="1"/>
  <c r="M114" i="1"/>
  <c r="N114" i="1"/>
  <c r="F115" i="1"/>
  <c r="G115" i="1"/>
  <c r="H115" i="1"/>
  <c r="I115" i="1"/>
  <c r="J115" i="1"/>
  <c r="K115" i="1"/>
  <c r="L115" i="1"/>
  <c r="M115" i="1"/>
  <c r="N115" i="1"/>
  <c r="F116" i="1"/>
  <c r="G116" i="1"/>
  <c r="H116" i="1"/>
  <c r="I116" i="1"/>
  <c r="J116" i="1"/>
  <c r="K116" i="1"/>
  <c r="L116" i="1"/>
  <c r="M116" i="1"/>
  <c r="N116" i="1"/>
  <c r="F117" i="1"/>
  <c r="G117" i="1"/>
  <c r="H117" i="1"/>
  <c r="I117" i="1"/>
  <c r="J117" i="1"/>
  <c r="K117" i="1"/>
  <c r="L117" i="1"/>
  <c r="M117" i="1"/>
  <c r="N117" i="1"/>
  <c r="F118" i="1"/>
  <c r="G118" i="1"/>
  <c r="H118" i="1"/>
  <c r="I118" i="1"/>
  <c r="J118" i="1"/>
  <c r="K118" i="1"/>
  <c r="L118" i="1"/>
  <c r="M118" i="1"/>
  <c r="N118" i="1"/>
  <c r="F119" i="1"/>
  <c r="G119" i="1"/>
  <c r="H119" i="1"/>
  <c r="I119" i="1"/>
  <c r="J119" i="1"/>
  <c r="K119" i="1"/>
  <c r="L119" i="1"/>
  <c r="M119" i="1"/>
  <c r="N119" i="1"/>
  <c r="F120" i="1"/>
  <c r="G120" i="1"/>
  <c r="H120" i="1"/>
  <c r="I120" i="1"/>
  <c r="J120" i="1"/>
  <c r="K120" i="1"/>
  <c r="L120" i="1"/>
  <c r="M120" i="1"/>
  <c r="N120" i="1"/>
  <c r="F121" i="1"/>
  <c r="G121" i="1"/>
  <c r="H121" i="1"/>
  <c r="I121" i="1"/>
  <c r="J121" i="1"/>
  <c r="K121" i="1"/>
  <c r="L121" i="1"/>
  <c r="M121" i="1"/>
  <c r="N121" i="1"/>
  <c r="F122" i="1"/>
  <c r="G122" i="1"/>
  <c r="H122" i="1"/>
  <c r="I122" i="1"/>
  <c r="J122" i="1"/>
  <c r="K122" i="1"/>
  <c r="L122" i="1"/>
  <c r="M122" i="1"/>
  <c r="N122" i="1"/>
  <c r="F123" i="1"/>
  <c r="G123" i="1"/>
  <c r="H123" i="1"/>
  <c r="I123" i="1"/>
  <c r="J123" i="1"/>
  <c r="K123" i="1"/>
  <c r="L123" i="1"/>
  <c r="M123" i="1"/>
  <c r="N123" i="1"/>
  <c r="F124" i="1"/>
  <c r="G124" i="1"/>
  <c r="H124" i="1"/>
  <c r="I124" i="1"/>
  <c r="J124" i="1"/>
  <c r="K124" i="1"/>
  <c r="L124" i="1"/>
  <c r="M124" i="1"/>
  <c r="N124" i="1"/>
  <c r="F125" i="1"/>
  <c r="G125" i="1"/>
  <c r="H125" i="1"/>
  <c r="I125" i="1"/>
  <c r="J125" i="1"/>
  <c r="K125" i="1"/>
  <c r="L125" i="1"/>
  <c r="M125" i="1"/>
  <c r="N125" i="1"/>
  <c r="F126" i="1"/>
  <c r="G126" i="1"/>
  <c r="H126" i="1"/>
  <c r="I126" i="1"/>
  <c r="J126" i="1"/>
  <c r="K126" i="1"/>
  <c r="L126" i="1"/>
  <c r="M126" i="1"/>
  <c r="N126" i="1"/>
  <c r="F127" i="1"/>
  <c r="G127" i="1"/>
  <c r="H127" i="1"/>
  <c r="I127" i="1"/>
  <c r="J127" i="1"/>
  <c r="K127" i="1"/>
  <c r="L127" i="1"/>
  <c r="M127" i="1"/>
  <c r="N127" i="1"/>
  <c r="F128" i="1"/>
  <c r="G128" i="1"/>
  <c r="H128" i="1"/>
  <c r="I128" i="1"/>
  <c r="J128" i="1"/>
  <c r="K128" i="1"/>
  <c r="L128" i="1"/>
  <c r="M128" i="1"/>
  <c r="N128" i="1"/>
  <c r="F129" i="1"/>
  <c r="G129" i="1"/>
  <c r="H129" i="1"/>
  <c r="I129" i="1"/>
  <c r="J129" i="1"/>
  <c r="K129" i="1"/>
  <c r="L129" i="1"/>
  <c r="M129" i="1"/>
  <c r="N129" i="1"/>
  <c r="F130" i="1"/>
  <c r="G130" i="1"/>
  <c r="H130" i="1"/>
  <c r="I130" i="1"/>
  <c r="J130" i="1"/>
  <c r="K130" i="1"/>
  <c r="L130" i="1"/>
  <c r="M130" i="1"/>
  <c r="N130" i="1"/>
  <c r="F131" i="1"/>
  <c r="G131" i="1"/>
  <c r="H131" i="1"/>
  <c r="I131" i="1"/>
  <c r="J131" i="1"/>
  <c r="K131" i="1"/>
  <c r="L131" i="1"/>
  <c r="M131" i="1"/>
  <c r="N131" i="1"/>
  <c r="F132" i="1"/>
  <c r="G132" i="1"/>
  <c r="H132" i="1"/>
  <c r="I132" i="1"/>
  <c r="J132" i="1"/>
  <c r="K132" i="1"/>
  <c r="L132" i="1"/>
  <c r="M132" i="1"/>
  <c r="N132" i="1"/>
  <c r="F133" i="1"/>
  <c r="G133" i="1"/>
  <c r="H133" i="1"/>
  <c r="I133" i="1"/>
  <c r="J133" i="1"/>
  <c r="K133" i="1"/>
  <c r="L133" i="1"/>
  <c r="M133" i="1"/>
  <c r="N133" i="1"/>
  <c r="F134" i="1"/>
  <c r="G134" i="1"/>
  <c r="H134" i="1"/>
  <c r="I134" i="1"/>
  <c r="J134" i="1"/>
  <c r="K134" i="1"/>
  <c r="L134" i="1"/>
  <c r="M134" i="1"/>
  <c r="N134" i="1"/>
  <c r="F135" i="1"/>
  <c r="G135" i="1"/>
  <c r="H135" i="1"/>
  <c r="I135" i="1"/>
  <c r="J135" i="1"/>
  <c r="K135" i="1"/>
  <c r="L135" i="1"/>
  <c r="M135" i="1"/>
  <c r="N135" i="1"/>
  <c r="F136" i="1"/>
  <c r="G136" i="1"/>
  <c r="H136" i="1"/>
  <c r="I136" i="1"/>
  <c r="J136" i="1"/>
  <c r="K136" i="1"/>
  <c r="L136" i="1"/>
  <c r="M136" i="1"/>
  <c r="N136" i="1"/>
  <c r="F137" i="1"/>
  <c r="G137" i="1"/>
  <c r="H137" i="1"/>
  <c r="I137" i="1"/>
  <c r="J137" i="1"/>
  <c r="K137" i="1"/>
  <c r="L137" i="1"/>
  <c r="M137" i="1"/>
  <c r="N137" i="1"/>
  <c r="F138" i="1"/>
  <c r="G138" i="1"/>
  <c r="H138" i="1"/>
  <c r="I138" i="1"/>
  <c r="J138" i="1"/>
  <c r="K138" i="1"/>
  <c r="L138" i="1"/>
  <c r="M138" i="1"/>
  <c r="N138" i="1"/>
  <c r="F139" i="1"/>
  <c r="G139" i="1"/>
  <c r="H139" i="1"/>
  <c r="I139" i="1"/>
  <c r="J139" i="1"/>
  <c r="K139" i="1"/>
  <c r="L139" i="1"/>
  <c r="M139" i="1"/>
  <c r="N139" i="1"/>
  <c r="F140" i="1"/>
  <c r="G140" i="1"/>
  <c r="H140" i="1"/>
  <c r="I140" i="1"/>
  <c r="J140" i="1"/>
  <c r="K140" i="1"/>
  <c r="L140" i="1"/>
  <c r="M140" i="1"/>
  <c r="N140" i="1"/>
  <c r="F141" i="1"/>
  <c r="G141" i="1"/>
  <c r="H141" i="1"/>
  <c r="I141" i="1"/>
  <c r="J141" i="1"/>
  <c r="K141" i="1"/>
  <c r="L141" i="1"/>
  <c r="M141" i="1"/>
  <c r="N141" i="1"/>
  <c r="F142" i="1"/>
  <c r="G142" i="1"/>
  <c r="H142" i="1"/>
  <c r="I142" i="1"/>
  <c r="J142" i="1"/>
  <c r="K142" i="1"/>
  <c r="L142" i="1"/>
  <c r="M142" i="1"/>
  <c r="N142" i="1"/>
  <c r="F143" i="1"/>
  <c r="G143" i="1"/>
  <c r="H143" i="1"/>
  <c r="I143" i="1"/>
  <c r="J143" i="1"/>
  <c r="K143" i="1"/>
  <c r="L143" i="1"/>
  <c r="M143" i="1"/>
  <c r="N143" i="1"/>
  <c r="F144" i="1"/>
  <c r="G144" i="1"/>
  <c r="H144" i="1"/>
  <c r="I144" i="1"/>
  <c r="J144" i="1"/>
  <c r="K144" i="1"/>
  <c r="L144" i="1"/>
  <c r="M144" i="1"/>
  <c r="N144" i="1"/>
  <c r="F145" i="1"/>
  <c r="G145" i="1"/>
  <c r="H145" i="1"/>
  <c r="I145" i="1"/>
  <c r="J145" i="1"/>
  <c r="K145" i="1"/>
  <c r="L145" i="1"/>
  <c r="M145" i="1"/>
  <c r="N145" i="1"/>
  <c r="F146" i="1"/>
  <c r="G146" i="1"/>
  <c r="H146" i="1"/>
  <c r="I146" i="1"/>
  <c r="J146" i="1"/>
  <c r="K146" i="1"/>
  <c r="L146" i="1"/>
  <c r="M146" i="1"/>
  <c r="N146" i="1"/>
  <c r="F147" i="1"/>
  <c r="G147" i="1"/>
  <c r="H147" i="1"/>
  <c r="I147" i="1"/>
  <c r="J147" i="1"/>
  <c r="K147" i="1"/>
  <c r="L147" i="1"/>
  <c r="M147" i="1"/>
  <c r="N147" i="1"/>
  <c r="F148" i="1"/>
  <c r="G148" i="1"/>
  <c r="H148" i="1"/>
  <c r="I148" i="1"/>
  <c r="J148" i="1"/>
  <c r="K148" i="1"/>
  <c r="L148" i="1"/>
  <c r="M148" i="1"/>
  <c r="N148" i="1"/>
  <c r="F149" i="1"/>
  <c r="G149" i="1"/>
  <c r="H149" i="1"/>
  <c r="I149" i="1"/>
  <c r="J149" i="1"/>
  <c r="K149" i="1"/>
  <c r="L149" i="1"/>
  <c r="M149" i="1"/>
  <c r="N149" i="1"/>
  <c r="F150" i="1"/>
  <c r="G150" i="1"/>
  <c r="H150" i="1"/>
  <c r="I150" i="1"/>
  <c r="J150" i="1"/>
  <c r="K150" i="1"/>
  <c r="L150" i="1"/>
  <c r="M150" i="1"/>
  <c r="N150" i="1"/>
  <c r="F151" i="1"/>
  <c r="G151" i="1"/>
  <c r="H151" i="1"/>
  <c r="I151" i="1"/>
  <c r="J151" i="1"/>
  <c r="K151" i="1"/>
  <c r="L151" i="1"/>
  <c r="M151" i="1"/>
  <c r="N151" i="1"/>
  <c r="F152" i="1"/>
  <c r="G152" i="1"/>
  <c r="H152" i="1"/>
  <c r="I152" i="1"/>
  <c r="J152" i="1"/>
  <c r="K152" i="1"/>
  <c r="L152" i="1"/>
  <c r="M152" i="1"/>
  <c r="N152" i="1"/>
  <c r="F153" i="1"/>
  <c r="G153" i="1"/>
  <c r="H153" i="1"/>
  <c r="I153" i="1"/>
  <c r="J153" i="1"/>
  <c r="K153" i="1"/>
  <c r="L153" i="1"/>
  <c r="M153" i="1"/>
  <c r="N153" i="1"/>
  <c r="F154" i="1"/>
  <c r="G154" i="1"/>
  <c r="H154" i="1"/>
  <c r="I154" i="1"/>
  <c r="J154" i="1"/>
  <c r="K154" i="1"/>
  <c r="L154" i="1"/>
  <c r="M154" i="1"/>
  <c r="N154" i="1"/>
  <c r="F155" i="1"/>
  <c r="G155" i="1"/>
  <c r="H155" i="1"/>
  <c r="I155" i="1"/>
  <c r="J155" i="1"/>
  <c r="K155" i="1"/>
  <c r="L155" i="1"/>
  <c r="M155" i="1"/>
  <c r="N155" i="1"/>
  <c r="F156" i="1"/>
  <c r="G156" i="1"/>
  <c r="H156" i="1"/>
  <c r="I156" i="1"/>
  <c r="J156" i="1"/>
  <c r="K156" i="1"/>
  <c r="L156" i="1"/>
  <c r="M156" i="1"/>
  <c r="N156" i="1"/>
  <c r="F157" i="1"/>
  <c r="G157" i="1"/>
  <c r="H157" i="1"/>
  <c r="I157" i="1"/>
  <c r="J157" i="1"/>
  <c r="K157" i="1"/>
  <c r="L157" i="1"/>
  <c r="M157" i="1"/>
  <c r="N157" i="1"/>
  <c r="F158" i="1"/>
  <c r="G158" i="1"/>
  <c r="H158" i="1"/>
  <c r="I158" i="1"/>
  <c r="J158" i="1"/>
  <c r="K158" i="1"/>
  <c r="L158" i="1"/>
  <c r="M158" i="1"/>
  <c r="N158" i="1"/>
  <c r="F159" i="1"/>
  <c r="G159" i="1"/>
  <c r="H159" i="1"/>
  <c r="I159" i="1"/>
  <c r="J159" i="1"/>
  <c r="K159" i="1"/>
  <c r="L159" i="1"/>
  <c r="M159" i="1"/>
  <c r="N159" i="1"/>
  <c r="F160" i="1"/>
  <c r="G160" i="1"/>
  <c r="H160" i="1"/>
  <c r="I160" i="1"/>
  <c r="J160" i="1"/>
  <c r="K160" i="1"/>
  <c r="L160" i="1"/>
  <c r="M160" i="1"/>
  <c r="N160" i="1"/>
  <c r="F161" i="1"/>
  <c r="G161" i="1"/>
  <c r="H161" i="1"/>
  <c r="I161" i="1"/>
  <c r="J161" i="1"/>
  <c r="K161" i="1"/>
  <c r="L161" i="1"/>
  <c r="M161" i="1"/>
  <c r="N161" i="1"/>
  <c r="F162" i="1"/>
  <c r="G162" i="1"/>
  <c r="H162" i="1"/>
  <c r="I162" i="1"/>
  <c r="J162" i="1"/>
  <c r="K162" i="1"/>
  <c r="L162" i="1"/>
  <c r="M162" i="1"/>
  <c r="N162" i="1"/>
  <c r="F163" i="1"/>
  <c r="G163" i="1"/>
  <c r="H163" i="1"/>
  <c r="I163" i="1"/>
  <c r="J163" i="1"/>
  <c r="K163" i="1"/>
  <c r="L163" i="1"/>
  <c r="M163" i="1"/>
  <c r="N163" i="1"/>
  <c r="F164" i="1"/>
  <c r="G164" i="1"/>
  <c r="H164" i="1"/>
  <c r="I164" i="1"/>
  <c r="J164" i="1"/>
  <c r="K164" i="1"/>
  <c r="L164" i="1"/>
  <c r="M164" i="1"/>
  <c r="N164" i="1"/>
  <c r="F165" i="1"/>
  <c r="G165" i="1"/>
  <c r="H165" i="1"/>
  <c r="I165" i="1"/>
  <c r="J165" i="1"/>
  <c r="K165" i="1"/>
  <c r="L165" i="1"/>
  <c r="M165" i="1"/>
  <c r="N165" i="1"/>
  <c r="F166" i="1"/>
  <c r="G166" i="1"/>
  <c r="H166" i="1"/>
  <c r="I166" i="1"/>
  <c r="J166" i="1"/>
  <c r="K166" i="1"/>
  <c r="L166" i="1"/>
  <c r="M166" i="1"/>
  <c r="N166" i="1"/>
  <c r="F167" i="1"/>
  <c r="G167" i="1"/>
  <c r="H167" i="1"/>
  <c r="I167" i="1"/>
  <c r="J167" i="1"/>
  <c r="K167" i="1"/>
  <c r="L167" i="1"/>
  <c r="M167" i="1"/>
  <c r="N167" i="1"/>
  <c r="F168" i="1"/>
  <c r="G168" i="1"/>
  <c r="H168" i="1"/>
  <c r="I168" i="1"/>
  <c r="J168" i="1"/>
  <c r="K168" i="1"/>
  <c r="L168" i="1"/>
  <c r="M168" i="1"/>
  <c r="N168" i="1"/>
  <c r="F169" i="1"/>
  <c r="G169" i="1"/>
  <c r="H169" i="1"/>
  <c r="I169" i="1"/>
  <c r="J169" i="1"/>
  <c r="K169" i="1"/>
  <c r="L169" i="1"/>
  <c r="M169" i="1"/>
  <c r="N169" i="1"/>
  <c r="F170" i="1"/>
  <c r="G170" i="1"/>
  <c r="H170" i="1"/>
  <c r="I170" i="1"/>
  <c r="J170" i="1"/>
  <c r="K170" i="1"/>
  <c r="L170" i="1"/>
  <c r="M170" i="1"/>
  <c r="N170" i="1"/>
  <c r="F171" i="1"/>
  <c r="G171" i="1"/>
  <c r="H171" i="1"/>
  <c r="I171" i="1"/>
  <c r="J171" i="1"/>
  <c r="K171" i="1"/>
  <c r="L171" i="1"/>
  <c r="M171" i="1"/>
  <c r="N171" i="1"/>
  <c r="F172" i="1"/>
  <c r="G172" i="1"/>
  <c r="H172" i="1"/>
  <c r="I172" i="1"/>
  <c r="J172" i="1"/>
  <c r="K172" i="1"/>
  <c r="L172" i="1"/>
  <c r="M172" i="1"/>
  <c r="N172" i="1"/>
  <c r="F173" i="1"/>
  <c r="G173" i="1"/>
  <c r="H173" i="1"/>
  <c r="I173" i="1"/>
  <c r="J173" i="1"/>
  <c r="K173" i="1"/>
  <c r="L173" i="1"/>
  <c r="M173" i="1"/>
  <c r="N173" i="1"/>
  <c r="F174" i="1"/>
  <c r="G174" i="1"/>
  <c r="H174" i="1"/>
  <c r="I174" i="1"/>
  <c r="J174" i="1"/>
  <c r="K174" i="1"/>
  <c r="L174" i="1"/>
  <c r="M174" i="1"/>
  <c r="N174" i="1"/>
  <c r="F175" i="1"/>
  <c r="G175" i="1"/>
  <c r="H175" i="1"/>
  <c r="I175" i="1"/>
  <c r="J175" i="1"/>
  <c r="K175" i="1"/>
  <c r="L175" i="1"/>
  <c r="M175" i="1"/>
  <c r="N175" i="1"/>
  <c r="F176" i="1"/>
  <c r="G176" i="1"/>
  <c r="H176" i="1"/>
  <c r="I176" i="1"/>
  <c r="J176" i="1"/>
  <c r="K176" i="1"/>
  <c r="L176" i="1"/>
  <c r="M176" i="1"/>
  <c r="N176" i="1"/>
  <c r="F177" i="1"/>
  <c r="G177" i="1"/>
  <c r="H177" i="1"/>
  <c r="I177" i="1"/>
  <c r="J177" i="1"/>
  <c r="K177" i="1"/>
  <c r="L177" i="1"/>
  <c r="M177" i="1"/>
  <c r="N177" i="1"/>
  <c r="F178" i="1"/>
  <c r="G178" i="1"/>
  <c r="H178" i="1"/>
  <c r="I178" i="1"/>
  <c r="J178" i="1"/>
  <c r="K178" i="1"/>
  <c r="L178" i="1"/>
  <c r="M178" i="1"/>
  <c r="N178" i="1"/>
  <c r="F179" i="1"/>
  <c r="G179" i="1"/>
  <c r="H179" i="1"/>
  <c r="I179" i="1"/>
  <c r="J179" i="1"/>
  <c r="K179" i="1"/>
  <c r="L179" i="1"/>
  <c r="M179" i="1"/>
  <c r="N179" i="1"/>
  <c r="F180" i="1"/>
  <c r="G180" i="1"/>
  <c r="H180" i="1"/>
  <c r="I180" i="1"/>
  <c r="J180" i="1"/>
  <c r="K180" i="1"/>
  <c r="L180" i="1"/>
  <c r="M180" i="1"/>
  <c r="N180" i="1"/>
  <c r="F181" i="1"/>
  <c r="G181" i="1"/>
  <c r="H181" i="1"/>
  <c r="I181" i="1"/>
  <c r="J181" i="1"/>
  <c r="K181" i="1"/>
  <c r="L181" i="1"/>
  <c r="M181" i="1"/>
  <c r="N181" i="1"/>
  <c r="F182" i="1"/>
  <c r="G182" i="1"/>
  <c r="H182" i="1"/>
  <c r="I182" i="1"/>
  <c r="J182" i="1"/>
  <c r="K182" i="1"/>
  <c r="L182" i="1"/>
  <c r="M182" i="1"/>
  <c r="N182" i="1"/>
  <c r="F183" i="1"/>
  <c r="G183" i="1"/>
  <c r="H183" i="1"/>
  <c r="I183" i="1"/>
  <c r="J183" i="1"/>
  <c r="K183" i="1"/>
  <c r="L183" i="1"/>
  <c r="M183" i="1"/>
  <c r="N183" i="1"/>
  <c r="F184" i="1"/>
  <c r="G184" i="1"/>
  <c r="H184" i="1"/>
  <c r="I184" i="1"/>
  <c r="J184" i="1"/>
  <c r="K184" i="1"/>
  <c r="L184" i="1"/>
  <c r="M184" i="1"/>
  <c r="N184" i="1"/>
  <c r="F185" i="1"/>
  <c r="G185" i="1"/>
  <c r="H185" i="1"/>
  <c r="I185" i="1"/>
  <c r="J185" i="1"/>
  <c r="K185" i="1"/>
  <c r="L185" i="1"/>
  <c r="M185" i="1"/>
  <c r="N185" i="1"/>
  <c r="F186" i="1"/>
  <c r="G186" i="1"/>
  <c r="H186" i="1"/>
  <c r="I186" i="1"/>
  <c r="J186" i="1"/>
  <c r="K186" i="1"/>
  <c r="L186" i="1"/>
  <c r="M186" i="1"/>
  <c r="N186" i="1"/>
  <c r="F187" i="1"/>
  <c r="G187" i="1"/>
  <c r="H187" i="1"/>
  <c r="I187" i="1"/>
  <c r="J187" i="1"/>
  <c r="K187" i="1"/>
  <c r="L187" i="1"/>
  <c r="M187" i="1"/>
  <c r="N187" i="1"/>
  <c r="F188" i="1"/>
  <c r="G188" i="1"/>
  <c r="H188" i="1"/>
  <c r="I188" i="1"/>
  <c r="J188" i="1"/>
  <c r="K188" i="1"/>
  <c r="L188" i="1"/>
  <c r="M188" i="1"/>
  <c r="N188" i="1"/>
  <c r="F189" i="1"/>
  <c r="G189" i="1"/>
  <c r="H189" i="1"/>
  <c r="I189" i="1"/>
  <c r="J189" i="1"/>
  <c r="K189" i="1"/>
  <c r="L189" i="1"/>
  <c r="M189" i="1"/>
  <c r="N189" i="1"/>
  <c r="F190" i="1"/>
  <c r="G190" i="1"/>
  <c r="H190" i="1"/>
  <c r="I190" i="1"/>
  <c r="J190" i="1"/>
  <c r="K190" i="1"/>
  <c r="L190" i="1"/>
  <c r="M190" i="1"/>
  <c r="N190" i="1"/>
  <c r="F191" i="1"/>
  <c r="G191" i="1"/>
  <c r="H191" i="1"/>
  <c r="I191" i="1"/>
  <c r="J191" i="1"/>
  <c r="K191" i="1"/>
  <c r="L191" i="1"/>
  <c r="M191" i="1"/>
  <c r="N191" i="1"/>
  <c r="F192" i="1"/>
  <c r="G192" i="1"/>
  <c r="H192" i="1"/>
  <c r="I192" i="1"/>
  <c r="J192" i="1"/>
  <c r="K192" i="1"/>
  <c r="L192" i="1"/>
  <c r="M192" i="1"/>
  <c r="N192" i="1"/>
  <c r="F193" i="1"/>
  <c r="G193" i="1"/>
  <c r="H193" i="1"/>
  <c r="I193" i="1"/>
  <c r="J193" i="1"/>
  <c r="K193" i="1"/>
  <c r="L193" i="1"/>
  <c r="M193" i="1"/>
  <c r="N193" i="1"/>
  <c r="F194" i="1"/>
  <c r="G194" i="1"/>
  <c r="H194" i="1"/>
  <c r="I194" i="1"/>
  <c r="J194" i="1"/>
  <c r="K194" i="1"/>
  <c r="L194" i="1"/>
  <c r="M194" i="1"/>
  <c r="N194" i="1"/>
  <c r="F195" i="1"/>
  <c r="G195" i="1"/>
  <c r="H195" i="1"/>
  <c r="I195" i="1"/>
  <c r="J195" i="1"/>
  <c r="K195" i="1"/>
  <c r="L195" i="1"/>
  <c r="M195" i="1"/>
  <c r="N195" i="1"/>
  <c r="F196" i="1"/>
  <c r="G196" i="1"/>
  <c r="H196" i="1"/>
  <c r="I196" i="1"/>
  <c r="J196" i="1"/>
  <c r="K196" i="1"/>
  <c r="L196" i="1"/>
  <c r="M196" i="1"/>
  <c r="N196" i="1"/>
  <c r="F197" i="1"/>
  <c r="G197" i="1"/>
  <c r="H197" i="1"/>
  <c r="I197" i="1"/>
  <c r="J197" i="1"/>
  <c r="K197" i="1"/>
  <c r="L197" i="1"/>
  <c r="M197" i="1"/>
  <c r="N197" i="1"/>
  <c r="F198" i="1"/>
  <c r="G198" i="1"/>
  <c r="H198" i="1"/>
  <c r="I198" i="1"/>
  <c r="J198" i="1"/>
  <c r="K198" i="1"/>
  <c r="L198" i="1"/>
  <c r="M198" i="1"/>
  <c r="N198" i="1"/>
  <c r="F199" i="1"/>
  <c r="G199" i="1"/>
  <c r="H199" i="1"/>
  <c r="I199" i="1"/>
  <c r="J199" i="1"/>
  <c r="K199" i="1"/>
  <c r="L199" i="1"/>
  <c r="M199" i="1"/>
  <c r="N199" i="1"/>
  <c r="F200" i="1"/>
  <c r="G200" i="1"/>
  <c r="H200" i="1"/>
  <c r="I200" i="1"/>
  <c r="J200" i="1"/>
  <c r="K200" i="1"/>
  <c r="L200" i="1"/>
  <c r="M200" i="1"/>
  <c r="N200" i="1"/>
  <c r="F201" i="1"/>
  <c r="G201" i="1"/>
  <c r="H201" i="1"/>
  <c r="I201" i="1"/>
  <c r="J201" i="1"/>
  <c r="K201" i="1"/>
  <c r="L201" i="1"/>
  <c r="M201" i="1"/>
  <c r="N201" i="1"/>
  <c r="F202" i="1"/>
  <c r="G202" i="1"/>
  <c r="H202" i="1"/>
  <c r="I202" i="1"/>
  <c r="J202" i="1"/>
  <c r="K202" i="1"/>
  <c r="L202" i="1"/>
  <c r="M202" i="1"/>
  <c r="N202" i="1"/>
  <c r="F203" i="1"/>
  <c r="G203" i="1"/>
  <c r="H203" i="1"/>
  <c r="I203" i="1"/>
  <c r="J203" i="1"/>
  <c r="K203" i="1"/>
  <c r="L203" i="1"/>
  <c r="M203" i="1"/>
  <c r="N203" i="1"/>
  <c r="F204" i="1"/>
  <c r="G204" i="1"/>
  <c r="H204" i="1"/>
  <c r="I204" i="1"/>
  <c r="J204" i="1"/>
  <c r="K204" i="1"/>
  <c r="L204" i="1"/>
  <c r="M204" i="1"/>
  <c r="N204" i="1"/>
  <c r="F205" i="1"/>
  <c r="G205" i="1"/>
  <c r="H205" i="1"/>
  <c r="I205" i="1"/>
  <c r="J205" i="1"/>
  <c r="K205" i="1"/>
  <c r="L205" i="1"/>
  <c r="M205" i="1"/>
  <c r="N205" i="1"/>
  <c r="F206" i="1"/>
  <c r="G206" i="1"/>
  <c r="H206" i="1"/>
  <c r="I206" i="1"/>
  <c r="J206" i="1"/>
  <c r="K206" i="1"/>
  <c r="L206" i="1"/>
  <c r="M206" i="1"/>
  <c r="N206" i="1"/>
  <c r="F207" i="1"/>
  <c r="G207" i="1"/>
  <c r="H207" i="1"/>
  <c r="I207" i="1"/>
  <c r="J207" i="1"/>
  <c r="K207" i="1"/>
  <c r="L207" i="1"/>
  <c r="M207" i="1"/>
  <c r="N207" i="1"/>
  <c r="F208" i="1"/>
  <c r="G208" i="1"/>
  <c r="H208" i="1"/>
  <c r="I208" i="1"/>
  <c r="J208" i="1"/>
  <c r="K208" i="1"/>
  <c r="L208" i="1"/>
  <c r="M208" i="1"/>
  <c r="N208" i="1"/>
  <c r="F209" i="1"/>
  <c r="G209" i="1"/>
  <c r="H209" i="1"/>
  <c r="I209" i="1"/>
  <c r="J209" i="1"/>
  <c r="K209" i="1"/>
  <c r="L209" i="1"/>
  <c r="M209" i="1"/>
  <c r="N209" i="1"/>
  <c r="F210" i="1"/>
  <c r="G210" i="1"/>
  <c r="H210" i="1"/>
  <c r="I210" i="1"/>
  <c r="J210" i="1"/>
  <c r="K210" i="1"/>
  <c r="L210" i="1"/>
  <c r="M210" i="1"/>
  <c r="N210" i="1"/>
  <c r="F211" i="1"/>
  <c r="G211" i="1"/>
  <c r="H211" i="1"/>
  <c r="I211" i="1"/>
  <c r="J211" i="1"/>
  <c r="K211" i="1"/>
  <c r="L211" i="1"/>
  <c r="M211" i="1"/>
  <c r="N211" i="1"/>
  <c r="F212" i="1"/>
  <c r="G212" i="1"/>
  <c r="H212" i="1"/>
  <c r="I212" i="1"/>
  <c r="J212" i="1"/>
  <c r="K212" i="1"/>
  <c r="L212" i="1"/>
  <c r="M212" i="1"/>
  <c r="N212" i="1"/>
  <c r="F213" i="1"/>
  <c r="G213" i="1"/>
  <c r="H213" i="1"/>
  <c r="I213" i="1"/>
  <c r="J213" i="1"/>
  <c r="K213" i="1"/>
  <c r="L213" i="1"/>
  <c r="M213" i="1"/>
  <c r="N213" i="1"/>
  <c r="F214" i="1"/>
  <c r="G214" i="1"/>
  <c r="H214" i="1"/>
  <c r="I214" i="1"/>
  <c r="J214" i="1"/>
  <c r="K214" i="1"/>
  <c r="L214" i="1"/>
  <c r="M214" i="1"/>
  <c r="N214" i="1"/>
  <c r="F215" i="1"/>
  <c r="G215" i="1"/>
  <c r="H215" i="1"/>
  <c r="I215" i="1"/>
  <c r="J215" i="1"/>
  <c r="K215" i="1"/>
  <c r="L215" i="1"/>
  <c r="M215" i="1"/>
  <c r="N215" i="1"/>
  <c r="F216" i="1"/>
  <c r="G216" i="1"/>
  <c r="H216" i="1"/>
  <c r="I216" i="1"/>
  <c r="J216" i="1"/>
  <c r="K216" i="1"/>
  <c r="L216" i="1"/>
  <c r="M216" i="1"/>
  <c r="N216" i="1"/>
  <c r="F217" i="1"/>
  <c r="G217" i="1"/>
  <c r="H217" i="1"/>
  <c r="I217" i="1"/>
  <c r="J217" i="1"/>
  <c r="K217" i="1"/>
  <c r="L217" i="1"/>
  <c r="M217" i="1"/>
  <c r="N217" i="1"/>
  <c r="F218" i="1"/>
  <c r="G218" i="1"/>
  <c r="H218" i="1"/>
  <c r="I218" i="1"/>
  <c r="J218" i="1"/>
  <c r="K218" i="1"/>
  <c r="L218" i="1"/>
  <c r="M218" i="1"/>
  <c r="N218" i="1"/>
  <c r="F219" i="1"/>
  <c r="G219" i="1"/>
  <c r="H219" i="1"/>
  <c r="I219" i="1"/>
  <c r="J219" i="1"/>
  <c r="K219" i="1"/>
  <c r="L219" i="1"/>
  <c r="M219" i="1"/>
  <c r="N219" i="1"/>
  <c r="F220" i="1"/>
  <c r="G220" i="1"/>
  <c r="H220" i="1"/>
  <c r="I220" i="1"/>
  <c r="J220" i="1"/>
  <c r="K220" i="1"/>
  <c r="L220" i="1"/>
  <c r="M220" i="1"/>
  <c r="N220" i="1"/>
  <c r="F221" i="1"/>
  <c r="G221" i="1"/>
  <c r="H221" i="1"/>
  <c r="I221" i="1"/>
  <c r="J221" i="1"/>
  <c r="K221" i="1"/>
  <c r="L221" i="1"/>
  <c r="M221" i="1"/>
  <c r="N221" i="1"/>
  <c r="F222" i="1"/>
  <c r="G222" i="1"/>
  <c r="H222" i="1"/>
  <c r="I222" i="1"/>
  <c r="J222" i="1"/>
  <c r="K222" i="1"/>
  <c r="L222" i="1"/>
  <c r="M222" i="1"/>
  <c r="N222" i="1"/>
  <c r="F223" i="1"/>
  <c r="G223" i="1"/>
  <c r="H223" i="1"/>
  <c r="I223" i="1"/>
  <c r="J223" i="1"/>
  <c r="K223" i="1"/>
  <c r="L223" i="1"/>
  <c r="M223" i="1"/>
  <c r="N223" i="1"/>
  <c r="F224" i="1"/>
  <c r="G224" i="1"/>
  <c r="H224" i="1"/>
  <c r="I224" i="1"/>
  <c r="J224" i="1"/>
  <c r="K224" i="1"/>
  <c r="L224" i="1"/>
  <c r="M224" i="1"/>
  <c r="N224" i="1"/>
  <c r="F225" i="1"/>
  <c r="G225" i="1"/>
  <c r="H225" i="1"/>
  <c r="I225" i="1"/>
  <c r="J225" i="1"/>
  <c r="K225" i="1"/>
  <c r="L225" i="1"/>
  <c r="M225" i="1"/>
  <c r="N225" i="1"/>
  <c r="F226" i="1"/>
  <c r="G226" i="1"/>
  <c r="H226" i="1"/>
  <c r="I226" i="1"/>
  <c r="J226" i="1"/>
  <c r="K226" i="1"/>
  <c r="L226" i="1"/>
  <c r="M226" i="1"/>
  <c r="N226" i="1"/>
  <c r="F227" i="1"/>
  <c r="G227" i="1"/>
  <c r="H227" i="1"/>
  <c r="I227" i="1"/>
  <c r="J227" i="1"/>
  <c r="K227" i="1"/>
  <c r="L227" i="1"/>
  <c r="M227" i="1"/>
  <c r="N227" i="1"/>
  <c r="F228" i="1"/>
  <c r="G228" i="1"/>
  <c r="H228" i="1"/>
  <c r="I228" i="1"/>
  <c r="J228" i="1"/>
  <c r="K228" i="1"/>
  <c r="L228" i="1"/>
  <c r="M228" i="1"/>
  <c r="N228" i="1"/>
  <c r="F229" i="1"/>
  <c r="G229" i="1"/>
  <c r="H229" i="1"/>
  <c r="I229" i="1"/>
  <c r="J229" i="1"/>
  <c r="K229" i="1"/>
  <c r="L229" i="1"/>
  <c r="M229" i="1"/>
  <c r="N229" i="1"/>
  <c r="F230" i="1"/>
  <c r="G230" i="1"/>
  <c r="H230" i="1"/>
  <c r="I230" i="1"/>
  <c r="J230" i="1"/>
  <c r="K230" i="1"/>
  <c r="L230" i="1"/>
  <c r="M230" i="1"/>
  <c r="N230" i="1"/>
  <c r="F231" i="1"/>
  <c r="G231" i="1"/>
  <c r="H231" i="1"/>
  <c r="I231" i="1"/>
  <c r="J231" i="1"/>
  <c r="K231" i="1"/>
  <c r="L231" i="1"/>
  <c r="M231" i="1"/>
  <c r="N231" i="1"/>
  <c r="F232" i="1"/>
  <c r="G232" i="1"/>
  <c r="H232" i="1"/>
  <c r="I232" i="1"/>
  <c r="J232" i="1"/>
  <c r="K232" i="1"/>
  <c r="L232" i="1"/>
  <c r="M232" i="1"/>
  <c r="N232" i="1"/>
  <c r="F233" i="1"/>
  <c r="G233" i="1"/>
  <c r="H233" i="1"/>
  <c r="I233" i="1"/>
  <c r="J233" i="1"/>
  <c r="K233" i="1"/>
  <c r="L233" i="1"/>
  <c r="M233" i="1"/>
  <c r="N233" i="1"/>
  <c r="F234" i="1"/>
  <c r="G234" i="1"/>
  <c r="H234" i="1"/>
  <c r="I234" i="1"/>
  <c r="J234" i="1"/>
  <c r="K234" i="1"/>
  <c r="L234" i="1"/>
  <c r="M234" i="1"/>
  <c r="N234" i="1"/>
  <c r="F235" i="1"/>
  <c r="G235" i="1"/>
  <c r="H235" i="1"/>
  <c r="I235" i="1"/>
  <c r="J235" i="1"/>
  <c r="K235" i="1"/>
  <c r="L235" i="1"/>
  <c r="M235" i="1"/>
  <c r="N235" i="1"/>
  <c r="F236" i="1"/>
  <c r="G236" i="1"/>
  <c r="H236" i="1"/>
  <c r="I236" i="1"/>
  <c r="J236" i="1"/>
  <c r="K236" i="1"/>
  <c r="L236" i="1"/>
  <c r="M236" i="1"/>
  <c r="N236" i="1"/>
  <c r="F237" i="1"/>
  <c r="G237" i="1"/>
  <c r="H237" i="1"/>
  <c r="I237" i="1"/>
  <c r="J237" i="1"/>
  <c r="K237" i="1"/>
  <c r="L237" i="1"/>
  <c r="M237" i="1"/>
  <c r="N237" i="1"/>
  <c r="F238" i="1"/>
  <c r="G238" i="1"/>
  <c r="H238" i="1"/>
  <c r="I238" i="1"/>
  <c r="J238" i="1"/>
  <c r="K238" i="1"/>
  <c r="L238" i="1"/>
  <c r="M238" i="1"/>
  <c r="N238" i="1"/>
  <c r="F239" i="1"/>
  <c r="G239" i="1"/>
  <c r="H239" i="1"/>
  <c r="I239" i="1"/>
  <c r="J239" i="1"/>
  <c r="K239" i="1"/>
  <c r="L239" i="1"/>
  <c r="M239" i="1"/>
  <c r="N239" i="1"/>
  <c r="F240" i="1"/>
  <c r="G240" i="1"/>
  <c r="H240" i="1"/>
  <c r="I240" i="1"/>
  <c r="J240" i="1"/>
  <c r="K240" i="1"/>
  <c r="L240" i="1"/>
  <c r="M240" i="1"/>
  <c r="N240" i="1"/>
  <c r="F241" i="1"/>
  <c r="G241" i="1"/>
  <c r="H241" i="1"/>
  <c r="I241" i="1"/>
  <c r="J241" i="1"/>
  <c r="K241" i="1"/>
  <c r="L241" i="1"/>
  <c r="M241" i="1"/>
  <c r="N241" i="1"/>
  <c r="F242" i="1"/>
  <c r="G242" i="1"/>
  <c r="H242" i="1"/>
  <c r="I242" i="1"/>
  <c r="J242" i="1"/>
  <c r="K242" i="1"/>
  <c r="L242" i="1"/>
  <c r="M242" i="1"/>
  <c r="N242" i="1"/>
  <c r="F243" i="1"/>
  <c r="G243" i="1"/>
  <c r="H243" i="1"/>
  <c r="I243" i="1"/>
  <c r="J243" i="1"/>
  <c r="K243" i="1"/>
  <c r="L243" i="1"/>
  <c r="M243" i="1"/>
  <c r="N243" i="1"/>
  <c r="F244" i="1"/>
  <c r="G244" i="1"/>
  <c r="H244" i="1"/>
  <c r="I244" i="1"/>
  <c r="J244" i="1"/>
  <c r="K244" i="1"/>
  <c r="L244" i="1"/>
  <c r="M244" i="1"/>
  <c r="N244" i="1"/>
  <c r="F245" i="1"/>
  <c r="G245" i="1"/>
  <c r="H245" i="1"/>
  <c r="I245" i="1"/>
  <c r="J245" i="1"/>
  <c r="K245" i="1"/>
  <c r="L245" i="1"/>
  <c r="M245" i="1"/>
  <c r="N245" i="1"/>
  <c r="F246" i="1"/>
  <c r="G246" i="1"/>
  <c r="H246" i="1"/>
  <c r="I246" i="1"/>
  <c r="J246" i="1"/>
  <c r="K246" i="1"/>
  <c r="L246" i="1"/>
  <c r="M246" i="1"/>
  <c r="N246" i="1"/>
  <c r="F247" i="1"/>
  <c r="G247" i="1"/>
  <c r="H247" i="1"/>
  <c r="I247" i="1"/>
  <c r="J247" i="1"/>
  <c r="K247" i="1"/>
  <c r="L247" i="1"/>
  <c r="M247" i="1"/>
  <c r="N247" i="1"/>
  <c r="F248" i="1"/>
  <c r="G248" i="1"/>
  <c r="H248" i="1"/>
  <c r="I248" i="1"/>
  <c r="J248" i="1"/>
  <c r="K248" i="1"/>
  <c r="L248" i="1"/>
  <c r="M248" i="1"/>
  <c r="N248" i="1"/>
  <c r="F249" i="1"/>
  <c r="G249" i="1"/>
  <c r="H249" i="1"/>
  <c r="I249" i="1"/>
  <c r="J249" i="1"/>
  <c r="K249" i="1"/>
  <c r="L249" i="1"/>
  <c r="M249" i="1"/>
  <c r="N249" i="1"/>
  <c r="F250" i="1"/>
  <c r="G250" i="1"/>
  <c r="H250" i="1"/>
  <c r="I250" i="1"/>
  <c r="J250" i="1"/>
  <c r="K250" i="1"/>
  <c r="L250" i="1"/>
  <c r="M250" i="1"/>
  <c r="N250" i="1"/>
  <c r="F251" i="1"/>
  <c r="G251" i="1"/>
  <c r="H251" i="1"/>
  <c r="I251" i="1"/>
  <c r="J251" i="1"/>
  <c r="K251" i="1"/>
  <c r="L251" i="1"/>
  <c r="M251" i="1"/>
  <c r="N251" i="1"/>
  <c r="F252" i="1"/>
  <c r="G252" i="1"/>
  <c r="H252" i="1"/>
  <c r="I252" i="1"/>
  <c r="J252" i="1"/>
  <c r="K252" i="1"/>
  <c r="L252" i="1"/>
  <c r="M252" i="1"/>
  <c r="N252" i="1"/>
  <c r="F253" i="1"/>
  <c r="G253" i="1"/>
  <c r="H253" i="1"/>
  <c r="I253" i="1"/>
  <c r="J253" i="1"/>
  <c r="K253" i="1"/>
  <c r="L253" i="1"/>
  <c r="M253" i="1"/>
  <c r="N253" i="1"/>
  <c r="F254" i="1"/>
  <c r="G254" i="1"/>
  <c r="H254" i="1"/>
  <c r="I254" i="1"/>
  <c r="J254" i="1"/>
  <c r="K254" i="1"/>
  <c r="L254" i="1"/>
  <c r="M254" i="1"/>
  <c r="N254" i="1"/>
  <c r="F255" i="1"/>
  <c r="G255" i="1"/>
  <c r="H255" i="1"/>
  <c r="I255" i="1"/>
  <c r="J255" i="1"/>
  <c r="K255" i="1"/>
  <c r="L255" i="1"/>
  <c r="M255" i="1"/>
  <c r="N255" i="1"/>
  <c r="F256" i="1"/>
  <c r="G256" i="1"/>
  <c r="H256" i="1"/>
  <c r="I256" i="1"/>
  <c r="J256" i="1"/>
  <c r="K256" i="1"/>
  <c r="L256" i="1"/>
  <c r="M256" i="1"/>
  <c r="N256" i="1"/>
  <c r="F257" i="1"/>
  <c r="G257" i="1"/>
  <c r="H257" i="1"/>
  <c r="I257" i="1"/>
  <c r="J257" i="1"/>
  <c r="K257" i="1"/>
  <c r="L257" i="1"/>
  <c r="M257" i="1"/>
  <c r="N257" i="1"/>
  <c r="F258" i="1"/>
  <c r="G258" i="1"/>
  <c r="H258" i="1"/>
  <c r="I258" i="1"/>
  <c r="J258" i="1"/>
  <c r="K258" i="1"/>
  <c r="L258" i="1"/>
  <c r="M258" i="1"/>
  <c r="N258" i="1"/>
  <c r="F259" i="1"/>
  <c r="G259" i="1"/>
  <c r="H259" i="1"/>
  <c r="I259" i="1"/>
  <c r="J259" i="1"/>
  <c r="K259" i="1"/>
  <c r="L259" i="1"/>
  <c r="M259" i="1"/>
  <c r="N259" i="1"/>
  <c r="F260" i="1"/>
  <c r="G260" i="1"/>
  <c r="H260" i="1"/>
  <c r="I260" i="1"/>
  <c r="J260" i="1"/>
  <c r="K260" i="1"/>
  <c r="L260" i="1"/>
  <c r="M260" i="1"/>
  <c r="N260" i="1"/>
  <c r="F261" i="1"/>
  <c r="G261" i="1"/>
  <c r="H261" i="1"/>
  <c r="I261" i="1"/>
  <c r="J261" i="1"/>
  <c r="K261" i="1"/>
  <c r="L261" i="1"/>
  <c r="M261" i="1"/>
  <c r="N261" i="1"/>
  <c r="F262" i="1"/>
  <c r="G262" i="1"/>
  <c r="H262" i="1"/>
  <c r="I262" i="1"/>
  <c r="J262" i="1"/>
  <c r="K262" i="1"/>
  <c r="L262" i="1"/>
  <c r="M262" i="1"/>
  <c r="N262" i="1"/>
  <c r="F263" i="1"/>
  <c r="G263" i="1"/>
  <c r="H263" i="1"/>
  <c r="I263" i="1"/>
  <c r="J263" i="1"/>
  <c r="K263" i="1"/>
  <c r="L263" i="1"/>
  <c r="M263" i="1"/>
  <c r="N263" i="1"/>
  <c r="F264" i="1"/>
  <c r="G264" i="1"/>
  <c r="H264" i="1"/>
  <c r="I264" i="1"/>
  <c r="J264" i="1"/>
  <c r="K264" i="1"/>
  <c r="L264" i="1"/>
  <c r="M264" i="1"/>
  <c r="N264" i="1"/>
  <c r="F265" i="1"/>
  <c r="G265" i="1"/>
  <c r="H265" i="1"/>
  <c r="I265" i="1"/>
  <c r="J265" i="1"/>
  <c r="K265" i="1"/>
  <c r="L265" i="1"/>
  <c r="M265" i="1"/>
  <c r="N265" i="1"/>
  <c r="F266" i="1"/>
  <c r="G266" i="1"/>
  <c r="H266" i="1"/>
  <c r="I266" i="1"/>
  <c r="J266" i="1"/>
  <c r="K266" i="1"/>
  <c r="L266" i="1"/>
  <c r="M266" i="1"/>
  <c r="N266" i="1"/>
  <c r="F267" i="1"/>
  <c r="G267" i="1"/>
  <c r="H267" i="1"/>
  <c r="I267" i="1"/>
  <c r="J267" i="1"/>
  <c r="K267" i="1"/>
  <c r="L267" i="1"/>
  <c r="M267" i="1"/>
  <c r="N267" i="1"/>
  <c r="F268" i="1"/>
  <c r="G268" i="1"/>
  <c r="H268" i="1"/>
  <c r="I268" i="1"/>
  <c r="J268" i="1"/>
  <c r="K268" i="1"/>
  <c r="L268" i="1"/>
  <c r="M268" i="1"/>
  <c r="N268" i="1"/>
  <c r="F269" i="1"/>
  <c r="G269" i="1"/>
  <c r="H269" i="1"/>
  <c r="I269" i="1"/>
  <c r="J269" i="1"/>
  <c r="K269" i="1"/>
  <c r="L269" i="1"/>
  <c r="M269" i="1"/>
  <c r="N269" i="1"/>
  <c r="F270" i="1"/>
  <c r="G270" i="1"/>
  <c r="H270" i="1"/>
  <c r="I270" i="1"/>
  <c r="J270" i="1"/>
  <c r="K270" i="1"/>
  <c r="L270" i="1"/>
  <c r="M270" i="1"/>
  <c r="N270" i="1"/>
  <c r="F271" i="1"/>
  <c r="G271" i="1"/>
  <c r="H271" i="1"/>
  <c r="I271" i="1"/>
  <c r="J271" i="1"/>
  <c r="K271" i="1"/>
  <c r="L271" i="1"/>
  <c r="M271" i="1"/>
  <c r="N271" i="1"/>
  <c r="F272" i="1"/>
  <c r="G272" i="1"/>
  <c r="H272" i="1"/>
  <c r="I272" i="1"/>
  <c r="J272" i="1"/>
  <c r="K272" i="1"/>
  <c r="L272" i="1"/>
  <c r="M272" i="1"/>
  <c r="N272" i="1"/>
  <c r="F273" i="1"/>
  <c r="G273" i="1"/>
  <c r="H273" i="1"/>
  <c r="I273" i="1"/>
  <c r="J273" i="1"/>
  <c r="K273" i="1"/>
  <c r="L273" i="1"/>
  <c r="M273" i="1"/>
  <c r="N273" i="1"/>
  <c r="F274" i="1"/>
  <c r="G274" i="1"/>
  <c r="H274" i="1"/>
  <c r="I274" i="1"/>
  <c r="J274" i="1"/>
  <c r="K274" i="1"/>
  <c r="L274" i="1"/>
  <c r="M274" i="1"/>
  <c r="N274" i="1"/>
  <c r="F275" i="1"/>
  <c r="G275" i="1"/>
  <c r="H275" i="1"/>
  <c r="I275" i="1"/>
  <c r="J275" i="1"/>
  <c r="K275" i="1"/>
  <c r="L275" i="1"/>
  <c r="M275" i="1"/>
  <c r="N275" i="1"/>
  <c r="F276" i="1"/>
  <c r="G276" i="1"/>
  <c r="H276" i="1"/>
  <c r="I276" i="1"/>
  <c r="J276" i="1"/>
  <c r="K276" i="1"/>
  <c r="L276" i="1"/>
  <c r="M276" i="1"/>
  <c r="N276" i="1"/>
  <c r="F277" i="1"/>
  <c r="G277" i="1"/>
  <c r="H277" i="1"/>
  <c r="I277" i="1"/>
  <c r="J277" i="1"/>
  <c r="K277" i="1"/>
  <c r="L277" i="1"/>
  <c r="M277" i="1"/>
  <c r="N277" i="1"/>
  <c r="F278" i="1"/>
  <c r="G278" i="1"/>
  <c r="H278" i="1"/>
  <c r="I278" i="1"/>
  <c r="J278" i="1"/>
  <c r="K278" i="1"/>
  <c r="L278" i="1"/>
  <c r="M278" i="1"/>
  <c r="N278" i="1"/>
  <c r="F279" i="1"/>
  <c r="G279" i="1"/>
  <c r="H279" i="1"/>
  <c r="I279" i="1"/>
  <c r="J279" i="1"/>
  <c r="K279" i="1"/>
  <c r="L279" i="1"/>
  <c r="M279" i="1"/>
  <c r="N279" i="1"/>
  <c r="F280" i="1"/>
  <c r="G280" i="1"/>
  <c r="H280" i="1"/>
  <c r="I280" i="1"/>
  <c r="J280" i="1"/>
  <c r="K280" i="1"/>
  <c r="L280" i="1"/>
  <c r="M280" i="1"/>
  <c r="N280" i="1"/>
  <c r="F281" i="1"/>
  <c r="G281" i="1"/>
  <c r="H281" i="1"/>
  <c r="I281" i="1"/>
  <c r="J281" i="1"/>
  <c r="K281" i="1"/>
  <c r="L281" i="1"/>
  <c r="M281" i="1"/>
  <c r="N281" i="1"/>
  <c r="F282" i="1"/>
  <c r="G282" i="1"/>
  <c r="H282" i="1"/>
  <c r="I282" i="1"/>
  <c r="J282" i="1"/>
  <c r="K282" i="1"/>
  <c r="L282" i="1"/>
  <c r="M282" i="1"/>
  <c r="N282" i="1"/>
  <c r="F283" i="1"/>
  <c r="G283" i="1"/>
  <c r="H283" i="1"/>
  <c r="I283" i="1"/>
  <c r="J283" i="1"/>
  <c r="K283" i="1"/>
  <c r="L283" i="1"/>
  <c r="M283" i="1"/>
  <c r="N283" i="1"/>
  <c r="F284" i="1"/>
  <c r="G284" i="1"/>
  <c r="H284" i="1"/>
  <c r="I284" i="1"/>
  <c r="J284" i="1"/>
  <c r="K284" i="1"/>
  <c r="L284" i="1"/>
  <c r="M284" i="1"/>
  <c r="N284" i="1"/>
  <c r="F285" i="1"/>
  <c r="G285" i="1"/>
  <c r="H285" i="1"/>
  <c r="I285" i="1"/>
  <c r="J285" i="1"/>
  <c r="K285" i="1"/>
  <c r="L285" i="1"/>
  <c r="M285" i="1"/>
  <c r="N285" i="1"/>
  <c r="F286" i="1"/>
  <c r="G286" i="1"/>
  <c r="H286" i="1"/>
  <c r="I286" i="1"/>
  <c r="J286" i="1"/>
  <c r="K286" i="1"/>
  <c r="L286" i="1"/>
  <c r="M286" i="1"/>
  <c r="N286" i="1"/>
  <c r="F287" i="1"/>
  <c r="G287" i="1"/>
  <c r="H287" i="1"/>
  <c r="I287" i="1"/>
  <c r="J287" i="1"/>
  <c r="K287" i="1"/>
  <c r="L287" i="1"/>
  <c r="M287" i="1"/>
  <c r="N287" i="1"/>
  <c r="F288" i="1"/>
  <c r="G288" i="1"/>
  <c r="H288" i="1"/>
  <c r="I288" i="1"/>
  <c r="J288" i="1"/>
  <c r="K288" i="1"/>
  <c r="L288" i="1"/>
  <c r="M288" i="1"/>
  <c r="N288" i="1"/>
  <c r="F289" i="1"/>
  <c r="G289" i="1"/>
  <c r="H289" i="1"/>
  <c r="I289" i="1"/>
  <c r="J289" i="1"/>
  <c r="K289" i="1"/>
  <c r="L289" i="1"/>
  <c r="M289" i="1"/>
  <c r="N289" i="1"/>
  <c r="F290" i="1"/>
  <c r="G290" i="1"/>
  <c r="H290" i="1"/>
  <c r="I290" i="1"/>
  <c r="J290" i="1"/>
  <c r="K290" i="1"/>
  <c r="L290" i="1"/>
  <c r="M290" i="1"/>
  <c r="N290" i="1"/>
  <c r="F291" i="1"/>
  <c r="G291" i="1"/>
  <c r="H291" i="1"/>
  <c r="I291" i="1"/>
  <c r="J291" i="1"/>
  <c r="K291" i="1"/>
  <c r="L291" i="1"/>
  <c r="M291" i="1"/>
  <c r="N291" i="1"/>
  <c r="F292" i="1"/>
  <c r="G292" i="1"/>
  <c r="H292" i="1"/>
  <c r="I292" i="1"/>
  <c r="J292" i="1"/>
  <c r="K292" i="1"/>
  <c r="L292" i="1"/>
  <c r="M292" i="1"/>
  <c r="N292" i="1"/>
  <c r="F293" i="1"/>
  <c r="G293" i="1"/>
  <c r="H293" i="1"/>
  <c r="I293" i="1"/>
  <c r="J293" i="1"/>
  <c r="K293" i="1"/>
  <c r="L293" i="1"/>
  <c r="M293" i="1"/>
  <c r="N293" i="1"/>
  <c r="F294" i="1"/>
  <c r="G294" i="1"/>
  <c r="H294" i="1"/>
  <c r="I294" i="1"/>
  <c r="J294" i="1"/>
  <c r="K294" i="1"/>
  <c r="L294" i="1"/>
  <c r="M294" i="1"/>
  <c r="N294" i="1"/>
  <c r="F295" i="1"/>
  <c r="G295" i="1"/>
  <c r="H295" i="1"/>
  <c r="I295" i="1"/>
  <c r="J295" i="1"/>
  <c r="K295" i="1"/>
  <c r="L295" i="1"/>
  <c r="M295" i="1"/>
  <c r="N295" i="1"/>
  <c r="F296" i="1"/>
  <c r="G296" i="1"/>
  <c r="H296" i="1"/>
  <c r="I296" i="1"/>
  <c r="J296" i="1"/>
  <c r="K296" i="1"/>
  <c r="L296" i="1"/>
  <c r="M296" i="1"/>
  <c r="N296" i="1"/>
  <c r="F297" i="1"/>
  <c r="G297" i="1"/>
  <c r="H297" i="1"/>
  <c r="I297" i="1"/>
  <c r="J297" i="1"/>
  <c r="K297" i="1"/>
  <c r="L297" i="1"/>
  <c r="M297" i="1"/>
  <c r="N297" i="1"/>
  <c r="F298" i="1"/>
  <c r="G298" i="1"/>
  <c r="H298" i="1"/>
  <c r="I298" i="1"/>
  <c r="J298" i="1"/>
  <c r="K298" i="1"/>
  <c r="L298" i="1"/>
  <c r="M298" i="1"/>
  <c r="N298" i="1"/>
  <c r="F299" i="1"/>
  <c r="G299" i="1"/>
  <c r="H299" i="1"/>
  <c r="I299" i="1"/>
  <c r="J299" i="1"/>
  <c r="K299" i="1"/>
  <c r="L299" i="1"/>
  <c r="M299" i="1"/>
  <c r="N299" i="1"/>
  <c r="F300" i="1"/>
  <c r="G300" i="1"/>
  <c r="H300" i="1"/>
  <c r="I300" i="1"/>
  <c r="J300" i="1"/>
  <c r="K300" i="1"/>
  <c r="L300" i="1"/>
  <c r="M300" i="1"/>
  <c r="N300" i="1"/>
  <c r="F301" i="1"/>
  <c r="G301" i="1"/>
  <c r="H301" i="1"/>
  <c r="I301" i="1"/>
  <c r="J301" i="1"/>
  <c r="K301" i="1"/>
  <c r="L301" i="1"/>
  <c r="M301" i="1"/>
  <c r="N301" i="1"/>
  <c r="F302" i="1"/>
  <c r="G302" i="1"/>
  <c r="H302" i="1"/>
  <c r="I302" i="1"/>
  <c r="J302" i="1"/>
  <c r="K302" i="1"/>
  <c r="L302" i="1"/>
  <c r="M302" i="1"/>
  <c r="N302" i="1"/>
  <c r="F303" i="1"/>
  <c r="G303" i="1"/>
  <c r="H303" i="1"/>
  <c r="I303" i="1"/>
  <c r="J303" i="1"/>
  <c r="K303" i="1"/>
  <c r="L303" i="1"/>
  <c r="M303" i="1"/>
  <c r="N303" i="1"/>
  <c r="F304" i="1"/>
  <c r="G304" i="1"/>
  <c r="H304" i="1"/>
  <c r="I304" i="1"/>
  <c r="J304" i="1"/>
  <c r="K304" i="1"/>
  <c r="L304" i="1"/>
  <c r="M304" i="1"/>
  <c r="N304" i="1"/>
  <c r="F305" i="1"/>
  <c r="G305" i="1"/>
  <c r="H305" i="1"/>
  <c r="I305" i="1"/>
  <c r="J305" i="1"/>
  <c r="K305" i="1"/>
  <c r="L305" i="1"/>
  <c r="M305" i="1"/>
  <c r="N305" i="1"/>
  <c r="F306" i="1"/>
  <c r="G306" i="1"/>
  <c r="H306" i="1"/>
  <c r="I306" i="1"/>
  <c r="J306" i="1"/>
  <c r="K306" i="1"/>
  <c r="L306" i="1"/>
  <c r="M306" i="1"/>
  <c r="N306" i="1"/>
  <c r="F307" i="1"/>
  <c r="G307" i="1"/>
  <c r="H307" i="1"/>
  <c r="I307" i="1"/>
  <c r="J307" i="1"/>
  <c r="K307" i="1"/>
  <c r="L307" i="1"/>
  <c r="M307" i="1"/>
  <c r="N307" i="1"/>
  <c r="F308" i="1"/>
  <c r="G308" i="1"/>
  <c r="H308" i="1"/>
  <c r="I308" i="1"/>
  <c r="J308" i="1"/>
  <c r="K308" i="1"/>
  <c r="L308" i="1"/>
  <c r="M308" i="1"/>
  <c r="N308" i="1"/>
  <c r="F309" i="1"/>
  <c r="G309" i="1"/>
  <c r="H309" i="1"/>
  <c r="I309" i="1"/>
  <c r="J309" i="1"/>
  <c r="K309" i="1"/>
  <c r="L309" i="1"/>
  <c r="M309" i="1"/>
  <c r="N309" i="1"/>
  <c r="F310" i="1"/>
  <c r="G310" i="1"/>
  <c r="H310" i="1"/>
  <c r="I310" i="1"/>
  <c r="J310" i="1"/>
  <c r="K310" i="1"/>
  <c r="L310" i="1"/>
  <c r="M310" i="1"/>
  <c r="N310" i="1"/>
  <c r="F311" i="1"/>
  <c r="G311" i="1"/>
  <c r="H311" i="1"/>
  <c r="I311" i="1"/>
  <c r="J311" i="1"/>
  <c r="K311" i="1"/>
  <c r="L311" i="1"/>
  <c r="M311" i="1"/>
  <c r="N311" i="1"/>
  <c r="F312" i="1"/>
  <c r="G312" i="1"/>
  <c r="H312" i="1"/>
  <c r="I312" i="1"/>
  <c r="J312" i="1"/>
  <c r="K312" i="1"/>
  <c r="L312" i="1"/>
  <c r="M312" i="1"/>
  <c r="N312" i="1"/>
  <c r="F313" i="1"/>
  <c r="G313" i="1"/>
  <c r="H313" i="1"/>
  <c r="I313" i="1"/>
  <c r="J313" i="1"/>
  <c r="K313" i="1"/>
  <c r="L313" i="1"/>
  <c r="M313" i="1"/>
  <c r="N313" i="1"/>
  <c r="F314" i="1"/>
  <c r="G314" i="1"/>
  <c r="H314" i="1"/>
  <c r="I314" i="1"/>
  <c r="J314" i="1"/>
  <c r="K314" i="1"/>
  <c r="L314" i="1"/>
  <c r="M314" i="1"/>
  <c r="N314" i="1"/>
  <c r="F315" i="1"/>
  <c r="G315" i="1"/>
  <c r="H315" i="1"/>
  <c r="I315" i="1"/>
  <c r="J315" i="1"/>
  <c r="K315" i="1"/>
  <c r="L315" i="1"/>
  <c r="M315" i="1"/>
  <c r="N315" i="1"/>
  <c r="F316" i="1"/>
  <c r="G316" i="1"/>
  <c r="H316" i="1"/>
  <c r="I316" i="1"/>
  <c r="J316" i="1"/>
  <c r="K316" i="1"/>
  <c r="L316" i="1"/>
  <c r="M316" i="1"/>
  <c r="N316" i="1"/>
  <c r="F317" i="1"/>
  <c r="G317" i="1"/>
  <c r="H317" i="1"/>
  <c r="I317" i="1"/>
  <c r="J317" i="1"/>
  <c r="K317" i="1"/>
  <c r="L317" i="1"/>
  <c r="M317" i="1"/>
  <c r="N317" i="1"/>
  <c r="F318" i="1"/>
  <c r="G318" i="1"/>
  <c r="H318" i="1"/>
  <c r="I318" i="1"/>
  <c r="J318" i="1"/>
  <c r="K318" i="1"/>
  <c r="L318" i="1"/>
  <c r="M318" i="1"/>
  <c r="N318" i="1"/>
  <c r="F319" i="1"/>
  <c r="G319" i="1"/>
  <c r="H319" i="1"/>
  <c r="I319" i="1"/>
  <c r="J319" i="1"/>
  <c r="K319" i="1"/>
  <c r="L319" i="1"/>
  <c r="M319" i="1"/>
  <c r="N319" i="1"/>
  <c r="F320" i="1"/>
  <c r="G320" i="1"/>
  <c r="H320" i="1"/>
  <c r="I320" i="1"/>
  <c r="J320" i="1"/>
  <c r="K320" i="1"/>
  <c r="L320" i="1"/>
  <c r="M320" i="1"/>
  <c r="N320" i="1"/>
  <c r="F321" i="1"/>
  <c r="G321" i="1"/>
  <c r="H321" i="1"/>
  <c r="I321" i="1"/>
  <c r="J321" i="1"/>
  <c r="K321" i="1"/>
  <c r="L321" i="1"/>
  <c r="M321" i="1"/>
  <c r="N321" i="1"/>
  <c r="F322" i="1"/>
  <c r="G322" i="1"/>
  <c r="H322" i="1"/>
  <c r="I322" i="1"/>
  <c r="J322" i="1"/>
  <c r="K322" i="1"/>
  <c r="L322" i="1"/>
  <c r="M322" i="1"/>
  <c r="N322" i="1"/>
  <c r="F323" i="1"/>
  <c r="G323" i="1"/>
  <c r="H323" i="1"/>
  <c r="I323" i="1"/>
  <c r="J323" i="1"/>
  <c r="K323" i="1"/>
  <c r="L323" i="1"/>
  <c r="M323" i="1"/>
  <c r="N323" i="1"/>
  <c r="F324" i="1"/>
  <c r="G324" i="1"/>
  <c r="H324" i="1"/>
  <c r="I324" i="1"/>
  <c r="J324" i="1"/>
  <c r="K324" i="1"/>
  <c r="L324" i="1"/>
  <c r="M324" i="1"/>
  <c r="N324" i="1"/>
  <c r="F325" i="1"/>
  <c r="G325" i="1"/>
  <c r="H325" i="1"/>
  <c r="I325" i="1"/>
  <c r="J325" i="1"/>
  <c r="K325" i="1"/>
  <c r="L325" i="1"/>
  <c r="M325" i="1"/>
  <c r="N325" i="1"/>
  <c r="F326" i="1"/>
  <c r="G326" i="1"/>
  <c r="H326" i="1"/>
  <c r="I326" i="1"/>
  <c r="J326" i="1"/>
  <c r="K326" i="1"/>
  <c r="L326" i="1"/>
  <c r="M326" i="1"/>
  <c r="N326" i="1"/>
  <c r="F327" i="1"/>
  <c r="G327" i="1"/>
  <c r="H327" i="1"/>
  <c r="I327" i="1"/>
  <c r="J327" i="1"/>
  <c r="K327" i="1"/>
  <c r="L327" i="1"/>
  <c r="M327" i="1"/>
  <c r="N327" i="1"/>
  <c r="F328" i="1"/>
  <c r="G328" i="1"/>
  <c r="H328" i="1"/>
  <c r="I328" i="1"/>
  <c r="J328" i="1"/>
  <c r="K328" i="1"/>
  <c r="L328" i="1"/>
  <c r="M328" i="1"/>
  <c r="N328" i="1"/>
  <c r="F329" i="1"/>
  <c r="G329" i="1"/>
  <c r="H329" i="1"/>
  <c r="I329" i="1"/>
  <c r="J329" i="1"/>
  <c r="K329" i="1"/>
  <c r="L329" i="1"/>
  <c r="M329" i="1"/>
  <c r="N329" i="1"/>
  <c r="F330" i="1"/>
  <c r="G330" i="1"/>
  <c r="H330" i="1"/>
  <c r="I330" i="1"/>
  <c r="J330" i="1"/>
  <c r="K330" i="1"/>
  <c r="L330" i="1"/>
  <c r="M330" i="1"/>
  <c r="N330" i="1"/>
  <c r="F331" i="1"/>
  <c r="G331" i="1"/>
  <c r="H331" i="1"/>
  <c r="I331" i="1"/>
  <c r="J331" i="1"/>
  <c r="K331" i="1"/>
  <c r="L331" i="1"/>
  <c r="M331" i="1"/>
  <c r="N331" i="1"/>
  <c r="F332" i="1"/>
  <c r="G332" i="1"/>
  <c r="H332" i="1"/>
  <c r="I332" i="1"/>
  <c r="J332" i="1"/>
  <c r="K332" i="1"/>
  <c r="L332" i="1"/>
  <c r="M332" i="1"/>
  <c r="N332" i="1"/>
  <c r="F333" i="1"/>
  <c r="G333" i="1"/>
  <c r="H333" i="1"/>
  <c r="I333" i="1"/>
  <c r="J333" i="1"/>
  <c r="K333" i="1"/>
  <c r="L333" i="1"/>
  <c r="M333" i="1"/>
  <c r="N333" i="1"/>
  <c r="F334" i="1"/>
  <c r="G334" i="1"/>
  <c r="H334" i="1"/>
  <c r="I334" i="1"/>
  <c r="J334" i="1"/>
  <c r="K334" i="1"/>
  <c r="L334" i="1"/>
  <c r="M334" i="1"/>
  <c r="N334" i="1"/>
  <c r="F335" i="1"/>
  <c r="G335" i="1"/>
  <c r="H335" i="1"/>
  <c r="I335" i="1"/>
  <c r="J335" i="1"/>
  <c r="K335" i="1"/>
  <c r="L335" i="1"/>
  <c r="M335" i="1"/>
  <c r="N335" i="1"/>
  <c r="F336" i="1"/>
  <c r="G336" i="1"/>
  <c r="H336" i="1"/>
  <c r="I336" i="1"/>
  <c r="J336" i="1"/>
  <c r="K336" i="1"/>
  <c r="L336" i="1"/>
  <c r="M336" i="1"/>
  <c r="N336" i="1"/>
  <c r="F337" i="1"/>
  <c r="G337" i="1"/>
  <c r="H337" i="1"/>
  <c r="I337" i="1"/>
  <c r="J337" i="1"/>
  <c r="K337" i="1"/>
  <c r="L337" i="1"/>
  <c r="M337" i="1"/>
  <c r="N337" i="1"/>
  <c r="F338" i="1"/>
  <c r="G338" i="1"/>
  <c r="H338" i="1"/>
  <c r="I338" i="1"/>
  <c r="J338" i="1"/>
  <c r="K338" i="1"/>
  <c r="L338" i="1"/>
  <c r="M338" i="1"/>
  <c r="N338" i="1"/>
  <c r="F339" i="1"/>
  <c r="G339" i="1"/>
  <c r="H339" i="1"/>
  <c r="I339" i="1"/>
  <c r="J339" i="1"/>
  <c r="K339" i="1"/>
  <c r="L339" i="1"/>
  <c r="M339" i="1"/>
  <c r="N339" i="1"/>
  <c r="F340" i="1"/>
  <c r="G340" i="1"/>
  <c r="H340" i="1"/>
  <c r="I340" i="1"/>
  <c r="J340" i="1"/>
  <c r="K340" i="1"/>
  <c r="L340" i="1"/>
  <c r="M340" i="1"/>
  <c r="N340" i="1"/>
  <c r="F341" i="1"/>
  <c r="G341" i="1"/>
  <c r="H341" i="1"/>
  <c r="I341" i="1"/>
  <c r="J341" i="1"/>
  <c r="K341" i="1"/>
  <c r="L341" i="1"/>
  <c r="M341" i="1"/>
  <c r="N341" i="1"/>
  <c r="F342" i="1"/>
  <c r="G342" i="1"/>
  <c r="H342" i="1"/>
  <c r="I342" i="1"/>
  <c r="J342" i="1"/>
  <c r="K342" i="1"/>
  <c r="L342" i="1"/>
  <c r="M342" i="1"/>
  <c r="N342" i="1"/>
  <c r="F343" i="1"/>
  <c r="G343" i="1"/>
  <c r="H343" i="1"/>
  <c r="I343" i="1"/>
  <c r="J343" i="1"/>
  <c r="K343" i="1"/>
  <c r="L343" i="1"/>
  <c r="M343" i="1"/>
  <c r="N343" i="1"/>
  <c r="F344" i="1"/>
  <c r="G344" i="1"/>
  <c r="H344" i="1"/>
  <c r="I344" i="1"/>
  <c r="J344" i="1"/>
  <c r="K344" i="1"/>
  <c r="L344" i="1"/>
  <c r="M344" i="1"/>
  <c r="N344" i="1"/>
  <c r="F345" i="1"/>
  <c r="G345" i="1"/>
  <c r="H345" i="1"/>
  <c r="I345" i="1"/>
  <c r="J345" i="1"/>
  <c r="K345" i="1"/>
  <c r="L345" i="1"/>
  <c r="M345" i="1"/>
  <c r="N345" i="1"/>
  <c r="F346" i="1"/>
  <c r="G346" i="1"/>
  <c r="H346" i="1"/>
  <c r="I346" i="1"/>
  <c r="J346" i="1"/>
  <c r="K346" i="1"/>
  <c r="L346" i="1"/>
  <c r="M346" i="1"/>
  <c r="N346" i="1"/>
  <c r="F347" i="1"/>
  <c r="G347" i="1"/>
  <c r="H347" i="1"/>
  <c r="I347" i="1"/>
  <c r="J347" i="1"/>
  <c r="K347" i="1"/>
  <c r="L347" i="1"/>
  <c r="M347" i="1"/>
  <c r="N347" i="1"/>
  <c r="F348" i="1"/>
  <c r="G348" i="1"/>
  <c r="H348" i="1"/>
  <c r="I348" i="1"/>
  <c r="J348" i="1"/>
  <c r="K348" i="1"/>
  <c r="L348" i="1"/>
  <c r="M348" i="1"/>
  <c r="N348" i="1"/>
  <c r="F349" i="1"/>
  <c r="G349" i="1"/>
  <c r="H349" i="1"/>
  <c r="I349" i="1"/>
  <c r="J349" i="1"/>
  <c r="K349" i="1"/>
  <c r="L349" i="1"/>
  <c r="M349" i="1"/>
  <c r="N349" i="1"/>
  <c r="F350" i="1"/>
  <c r="G350" i="1"/>
  <c r="H350" i="1"/>
  <c r="I350" i="1"/>
  <c r="J350" i="1"/>
  <c r="K350" i="1"/>
  <c r="L350" i="1"/>
  <c r="M350" i="1"/>
  <c r="N350" i="1"/>
  <c r="F351" i="1"/>
  <c r="G351" i="1"/>
  <c r="H351" i="1"/>
  <c r="I351" i="1"/>
  <c r="J351" i="1"/>
  <c r="K351" i="1"/>
  <c r="L351" i="1"/>
  <c r="M351" i="1"/>
  <c r="N351" i="1"/>
  <c r="F352" i="1"/>
  <c r="G352" i="1"/>
  <c r="H352" i="1"/>
  <c r="I352" i="1"/>
  <c r="J352" i="1"/>
  <c r="K352" i="1"/>
  <c r="L352" i="1"/>
  <c r="M352" i="1"/>
  <c r="N352" i="1"/>
  <c r="F353" i="1"/>
  <c r="G353" i="1"/>
  <c r="H353" i="1"/>
  <c r="I353" i="1"/>
  <c r="J353" i="1"/>
  <c r="K353" i="1"/>
  <c r="L353" i="1"/>
  <c r="M353" i="1"/>
  <c r="N353" i="1"/>
  <c r="F354" i="1"/>
  <c r="G354" i="1"/>
  <c r="H354" i="1"/>
  <c r="I354" i="1"/>
  <c r="J354" i="1"/>
  <c r="K354" i="1"/>
  <c r="L354" i="1"/>
  <c r="M354" i="1"/>
  <c r="N354" i="1"/>
  <c r="F355" i="1"/>
  <c r="G355" i="1"/>
  <c r="H355" i="1"/>
  <c r="I355" i="1"/>
  <c r="J355" i="1"/>
  <c r="K355" i="1"/>
  <c r="L355" i="1"/>
  <c r="M355" i="1"/>
  <c r="N355" i="1"/>
  <c r="F356" i="1"/>
  <c r="G356" i="1"/>
  <c r="H356" i="1"/>
  <c r="I356" i="1"/>
  <c r="J356" i="1"/>
  <c r="K356" i="1"/>
  <c r="L356" i="1"/>
  <c r="M356" i="1"/>
  <c r="N356" i="1"/>
  <c r="F357" i="1"/>
  <c r="G357" i="1"/>
  <c r="H357" i="1"/>
  <c r="I357" i="1"/>
  <c r="J357" i="1"/>
  <c r="K357" i="1"/>
  <c r="L357" i="1"/>
  <c r="M357" i="1"/>
  <c r="N357" i="1"/>
  <c r="F358" i="1"/>
  <c r="G358" i="1"/>
  <c r="H358" i="1"/>
  <c r="I358" i="1"/>
  <c r="J358" i="1"/>
  <c r="K358" i="1"/>
  <c r="L358" i="1"/>
  <c r="M358" i="1"/>
  <c r="N358" i="1"/>
  <c r="F359" i="1"/>
  <c r="G359" i="1"/>
  <c r="H359" i="1"/>
  <c r="I359" i="1"/>
  <c r="J359" i="1"/>
  <c r="K359" i="1"/>
  <c r="L359" i="1"/>
  <c r="M359" i="1"/>
  <c r="N359" i="1"/>
  <c r="F360" i="1"/>
  <c r="G360" i="1"/>
  <c r="H360" i="1"/>
  <c r="I360" i="1"/>
  <c r="J360" i="1"/>
  <c r="K360" i="1"/>
  <c r="L360" i="1"/>
  <c r="M360" i="1"/>
  <c r="N360" i="1"/>
  <c r="F361" i="1"/>
  <c r="G361" i="1"/>
  <c r="H361" i="1"/>
  <c r="I361" i="1"/>
  <c r="J361" i="1"/>
  <c r="K361" i="1"/>
  <c r="L361" i="1"/>
  <c r="M361" i="1"/>
  <c r="N361" i="1"/>
  <c r="F362" i="1"/>
  <c r="G362" i="1"/>
  <c r="H362" i="1"/>
  <c r="I362" i="1"/>
  <c r="J362" i="1"/>
  <c r="K362" i="1"/>
  <c r="L362" i="1"/>
  <c r="M362" i="1"/>
  <c r="N362" i="1"/>
  <c r="F363" i="1"/>
  <c r="G363" i="1"/>
  <c r="H363" i="1"/>
  <c r="I363" i="1"/>
  <c r="J363" i="1"/>
  <c r="K363" i="1"/>
  <c r="L363" i="1"/>
  <c r="M363" i="1"/>
  <c r="N363" i="1"/>
  <c r="F364" i="1"/>
  <c r="G364" i="1"/>
  <c r="H364" i="1"/>
  <c r="I364" i="1"/>
  <c r="J364" i="1"/>
  <c r="K364" i="1"/>
  <c r="L364" i="1"/>
  <c r="M364" i="1"/>
  <c r="N364" i="1"/>
  <c r="F365" i="1"/>
  <c r="G365" i="1"/>
  <c r="H365" i="1"/>
  <c r="I365" i="1"/>
  <c r="J365" i="1"/>
  <c r="K365" i="1"/>
  <c r="L365" i="1"/>
  <c r="M365" i="1"/>
  <c r="N365" i="1"/>
  <c r="F366" i="1"/>
  <c r="G366" i="1"/>
  <c r="H366" i="1"/>
  <c r="I366" i="1"/>
  <c r="J366" i="1"/>
  <c r="K366" i="1"/>
  <c r="L366" i="1"/>
  <c r="M366" i="1"/>
  <c r="N366" i="1"/>
  <c r="F367" i="1"/>
  <c r="G367" i="1"/>
  <c r="H367" i="1"/>
  <c r="I367" i="1"/>
  <c r="J367" i="1"/>
  <c r="K367" i="1"/>
  <c r="L367" i="1"/>
  <c r="M367" i="1"/>
  <c r="N367" i="1"/>
  <c r="F368" i="1"/>
  <c r="G368" i="1"/>
  <c r="H368" i="1"/>
  <c r="I368" i="1"/>
  <c r="J368" i="1"/>
  <c r="K368" i="1"/>
  <c r="L368" i="1"/>
  <c r="M368" i="1"/>
  <c r="N368" i="1"/>
  <c r="F369" i="1"/>
  <c r="G369" i="1"/>
  <c r="H369" i="1"/>
  <c r="I369" i="1"/>
  <c r="J369" i="1"/>
  <c r="K369" i="1"/>
  <c r="L369" i="1"/>
  <c r="M369" i="1"/>
  <c r="N369" i="1"/>
  <c r="F370" i="1"/>
  <c r="G370" i="1"/>
  <c r="H370" i="1"/>
  <c r="I370" i="1"/>
  <c r="J370" i="1"/>
  <c r="K370" i="1"/>
  <c r="L370" i="1"/>
  <c r="M370" i="1"/>
  <c r="N370" i="1"/>
  <c r="F371" i="1"/>
  <c r="G371" i="1"/>
  <c r="H371" i="1"/>
  <c r="I371" i="1"/>
  <c r="J371" i="1"/>
  <c r="K371" i="1"/>
  <c r="L371" i="1"/>
  <c r="M371" i="1"/>
  <c r="N371" i="1"/>
  <c r="F372" i="1"/>
  <c r="G372" i="1"/>
  <c r="H372" i="1"/>
  <c r="I372" i="1"/>
  <c r="J372" i="1"/>
  <c r="K372" i="1"/>
  <c r="L372" i="1"/>
  <c r="M372" i="1"/>
  <c r="N372" i="1"/>
  <c r="F373" i="1"/>
  <c r="G373" i="1"/>
  <c r="H373" i="1"/>
  <c r="I373" i="1"/>
  <c r="J373" i="1"/>
  <c r="K373" i="1"/>
  <c r="L373" i="1"/>
  <c r="M373" i="1"/>
  <c r="N373" i="1"/>
  <c r="F374" i="1"/>
  <c r="G374" i="1"/>
  <c r="H374" i="1"/>
  <c r="I374" i="1"/>
  <c r="J374" i="1"/>
  <c r="K374" i="1"/>
  <c r="L374" i="1"/>
  <c r="M374" i="1"/>
  <c r="N374" i="1"/>
  <c r="F375" i="1"/>
  <c r="G375" i="1"/>
  <c r="H375" i="1"/>
  <c r="I375" i="1"/>
  <c r="J375" i="1"/>
  <c r="K375" i="1"/>
  <c r="L375" i="1"/>
  <c r="M375" i="1"/>
  <c r="N375" i="1"/>
  <c r="F376" i="1"/>
  <c r="G376" i="1"/>
  <c r="H376" i="1"/>
  <c r="I376" i="1"/>
  <c r="J376" i="1"/>
  <c r="K376" i="1"/>
  <c r="L376" i="1"/>
  <c r="M376" i="1"/>
  <c r="N376" i="1"/>
  <c r="F377" i="1"/>
  <c r="G377" i="1"/>
  <c r="H377" i="1"/>
  <c r="I377" i="1"/>
  <c r="J377" i="1"/>
  <c r="K377" i="1"/>
  <c r="L377" i="1"/>
  <c r="M377" i="1"/>
  <c r="N377" i="1"/>
  <c r="F378" i="1"/>
  <c r="G378" i="1"/>
  <c r="H378" i="1"/>
  <c r="I378" i="1"/>
  <c r="J378" i="1"/>
  <c r="K378" i="1"/>
  <c r="L378" i="1"/>
  <c r="M378" i="1"/>
  <c r="N378" i="1"/>
  <c r="F379" i="1"/>
  <c r="G379" i="1"/>
  <c r="H379" i="1"/>
  <c r="I379" i="1"/>
  <c r="J379" i="1"/>
  <c r="K379" i="1"/>
  <c r="L379" i="1"/>
  <c r="M379" i="1"/>
  <c r="N379" i="1"/>
  <c r="F380" i="1"/>
  <c r="G380" i="1"/>
  <c r="H380" i="1"/>
  <c r="I380" i="1"/>
  <c r="J380" i="1"/>
  <c r="K380" i="1"/>
  <c r="L380" i="1"/>
  <c r="M380" i="1"/>
  <c r="N380" i="1"/>
  <c r="F381" i="1"/>
  <c r="G381" i="1"/>
  <c r="H381" i="1"/>
  <c r="I381" i="1"/>
  <c r="J381" i="1"/>
  <c r="K381" i="1"/>
  <c r="L381" i="1"/>
  <c r="M381" i="1"/>
  <c r="N381" i="1"/>
  <c r="F382" i="1"/>
  <c r="G382" i="1"/>
  <c r="H382" i="1"/>
  <c r="I382" i="1"/>
  <c r="J382" i="1"/>
  <c r="K382" i="1"/>
  <c r="L382" i="1"/>
  <c r="M382" i="1"/>
  <c r="N382" i="1"/>
  <c r="F383" i="1"/>
  <c r="G383" i="1"/>
  <c r="H383" i="1"/>
  <c r="I383" i="1"/>
  <c r="J383" i="1"/>
  <c r="K383" i="1"/>
  <c r="L383" i="1"/>
  <c r="M383" i="1"/>
  <c r="N383" i="1"/>
  <c r="F384" i="1"/>
  <c r="G384" i="1"/>
  <c r="H384" i="1"/>
  <c r="I384" i="1"/>
  <c r="J384" i="1"/>
  <c r="K384" i="1"/>
  <c r="L384" i="1"/>
  <c r="M384" i="1"/>
  <c r="N384" i="1"/>
  <c r="F385" i="1"/>
  <c r="G385" i="1"/>
  <c r="H385" i="1"/>
  <c r="I385" i="1"/>
  <c r="J385" i="1"/>
  <c r="K385" i="1"/>
  <c r="L385" i="1"/>
  <c r="M385" i="1"/>
  <c r="N385" i="1"/>
  <c r="F386" i="1"/>
  <c r="G386" i="1"/>
  <c r="H386" i="1"/>
  <c r="I386" i="1"/>
  <c r="J386" i="1"/>
  <c r="K386" i="1"/>
  <c r="L386" i="1"/>
  <c r="M386" i="1"/>
  <c r="N386" i="1"/>
  <c r="F387" i="1"/>
  <c r="G387" i="1"/>
  <c r="H387" i="1"/>
  <c r="I387" i="1"/>
  <c r="J387" i="1"/>
  <c r="K387" i="1"/>
  <c r="L387" i="1"/>
  <c r="M387" i="1"/>
  <c r="N387" i="1"/>
  <c r="F388" i="1"/>
  <c r="G388" i="1"/>
  <c r="H388" i="1"/>
  <c r="I388" i="1"/>
  <c r="J388" i="1"/>
  <c r="K388" i="1"/>
  <c r="L388" i="1"/>
  <c r="M388" i="1"/>
  <c r="N388" i="1"/>
  <c r="F389" i="1"/>
  <c r="G389" i="1"/>
  <c r="H389" i="1"/>
  <c r="I389" i="1"/>
  <c r="J389" i="1"/>
  <c r="K389" i="1"/>
  <c r="L389" i="1"/>
  <c r="M389" i="1"/>
  <c r="N389" i="1"/>
  <c r="F390" i="1"/>
  <c r="G390" i="1"/>
  <c r="H390" i="1"/>
  <c r="I390" i="1"/>
  <c r="J390" i="1"/>
  <c r="K390" i="1"/>
  <c r="L390" i="1"/>
  <c r="M390" i="1"/>
  <c r="N390" i="1"/>
  <c r="F391" i="1"/>
  <c r="G391" i="1"/>
  <c r="H391" i="1"/>
  <c r="I391" i="1"/>
  <c r="J391" i="1"/>
  <c r="K391" i="1"/>
  <c r="L391" i="1"/>
  <c r="M391" i="1"/>
  <c r="N391" i="1"/>
  <c r="F392" i="1"/>
  <c r="G392" i="1"/>
  <c r="H392" i="1"/>
  <c r="I392" i="1"/>
  <c r="J392" i="1"/>
  <c r="K392" i="1"/>
  <c r="L392" i="1"/>
  <c r="M392" i="1"/>
  <c r="N392" i="1"/>
  <c r="F393" i="1"/>
  <c r="G393" i="1"/>
  <c r="H393" i="1"/>
  <c r="I393" i="1"/>
  <c r="J393" i="1"/>
  <c r="K393" i="1"/>
  <c r="L393" i="1"/>
  <c r="M393" i="1"/>
  <c r="N393" i="1"/>
  <c r="F394" i="1"/>
  <c r="G394" i="1"/>
  <c r="H394" i="1"/>
  <c r="I394" i="1"/>
  <c r="J394" i="1"/>
  <c r="K394" i="1"/>
  <c r="L394" i="1"/>
  <c r="M394" i="1"/>
  <c r="N394" i="1"/>
  <c r="F395" i="1"/>
  <c r="G395" i="1"/>
  <c r="H395" i="1"/>
  <c r="I395" i="1"/>
  <c r="J395" i="1"/>
  <c r="K395" i="1"/>
  <c r="L395" i="1"/>
  <c r="M395" i="1"/>
  <c r="N395" i="1"/>
  <c r="F396" i="1"/>
  <c r="G396" i="1"/>
  <c r="H396" i="1"/>
  <c r="I396" i="1"/>
  <c r="J396" i="1"/>
  <c r="K396" i="1"/>
  <c r="L396" i="1"/>
  <c r="M396" i="1"/>
  <c r="N396" i="1"/>
  <c r="F397" i="1"/>
  <c r="G397" i="1"/>
  <c r="H397" i="1"/>
  <c r="I397" i="1"/>
  <c r="J397" i="1"/>
  <c r="K397" i="1"/>
  <c r="L397" i="1"/>
  <c r="M397" i="1"/>
  <c r="N397" i="1"/>
  <c r="F398" i="1"/>
  <c r="G398" i="1"/>
  <c r="H398" i="1"/>
  <c r="I398" i="1"/>
  <c r="J398" i="1"/>
  <c r="K398" i="1"/>
  <c r="L398" i="1"/>
  <c r="M398" i="1"/>
  <c r="N398" i="1"/>
  <c r="F399" i="1"/>
  <c r="G399" i="1"/>
  <c r="H399" i="1"/>
  <c r="I399" i="1"/>
  <c r="J399" i="1"/>
  <c r="K399" i="1"/>
  <c r="L399" i="1"/>
  <c r="M399" i="1"/>
  <c r="N399" i="1"/>
  <c r="F400" i="1"/>
  <c r="G400" i="1"/>
  <c r="H400" i="1"/>
  <c r="I400" i="1"/>
  <c r="J400" i="1"/>
  <c r="K400" i="1"/>
  <c r="L400" i="1"/>
  <c r="M400" i="1"/>
  <c r="N400" i="1"/>
  <c r="F401" i="1"/>
  <c r="G401" i="1"/>
  <c r="H401" i="1"/>
  <c r="I401" i="1"/>
  <c r="J401" i="1"/>
  <c r="K401" i="1"/>
  <c r="L401" i="1"/>
  <c r="M401" i="1"/>
  <c r="N401" i="1"/>
  <c r="F402" i="1"/>
  <c r="G402" i="1"/>
  <c r="H402" i="1"/>
  <c r="I402" i="1"/>
  <c r="J402" i="1"/>
  <c r="K402" i="1"/>
  <c r="L402" i="1"/>
  <c r="M402" i="1"/>
  <c r="N402" i="1"/>
  <c r="F403" i="1"/>
  <c r="G403" i="1"/>
  <c r="H403" i="1"/>
  <c r="I403" i="1"/>
  <c r="J403" i="1"/>
  <c r="K403" i="1"/>
  <c r="L403" i="1"/>
  <c r="M403" i="1"/>
  <c r="N403" i="1"/>
  <c r="F404" i="1"/>
  <c r="G404" i="1"/>
  <c r="H404" i="1"/>
  <c r="I404" i="1"/>
  <c r="J404" i="1"/>
  <c r="K404" i="1"/>
  <c r="L404" i="1"/>
  <c r="M404" i="1"/>
  <c r="N404" i="1"/>
  <c r="F405" i="1"/>
  <c r="G405" i="1"/>
  <c r="H405" i="1"/>
  <c r="I405" i="1"/>
  <c r="J405" i="1"/>
  <c r="K405" i="1"/>
  <c r="L405" i="1"/>
  <c r="M405" i="1"/>
  <c r="N405" i="1"/>
  <c r="F406" i="1"/>
  <c r="G406" i="1"/>
  <c r="H406" i="1"/>
  <c r="I406" i="1"/>
  <c r="J406" i="1"/>
  <c r="K406" i="1"/>
  <c r="L406" i="1"/>
  <c r="M406" i="1"/>
  <c r="N406" i="1"/>
  <c r="F407" i="1"/>
  <c r="G407" i="1"/>
  <c r="H407" i="1"/>
  <c r="I407" i="1"/>
  <c r="J407" i="1"/>
  <c r="K407" i="1"/>
  <c r="L407" i="1"/>
  <c r="M407" i="1"/>
  <c r="N407" i="1"/>
  <c r="F408" i="1"/>
  <c r="G408" i="1"/>
  <c r="H408" i="1"/>
  <c r="I408" i="1"/>
  <c r="J408" i="1"/>
  <c r="K408" i="1"/>
  <c r="L408" i="1"/>
  <c r="M408" i="1"/>
  <c r="N408" i="1"/>
  <c r="F409" i="1"/>
  <c r="G409" i="1"/>
  <c r="H409" i="1"/>
  <c r="I409" i="1"/>
  <c r="J409" i="1"/>
  <c r="K409" i="1"/>
  <c r="L409" i="1"/>
  <c r="M409" i="1"/>
  <c r="N409" i="1"/>
  <c r="F410" i="1"/>
  <c r="G410" i="1"/>
  <c r="H410" i="1"/>
  <c r="I410" i="1"/>
  <c r="J410" i="1"/>
  <c r="K410" i="1"/>
  <c r="L410" i="1"/>
  <c r="M410" i="1"/>
  <c r="N410" i="1"/>
  <c r="F411" i="1"/>
  <c r="G411" i="1"/>
  <c r="H411" i="1"/>
  <c r="I411" i="1"/>
  <c r="J411" i="1"/>
  <c r="K411" i="1"/>
  <c r="L411" i="1"/>
  <c r="M411" i="1"/>
  <c r="N411" i="1"/>
  <c r="F412" i="1"/>
  <c r="G412" i="1"/>
  <c r="H412" i="1"/>
  <c r="I412" i="1"/>
  <c r="J412" i="1"/>
  <c r="K412" i="1"/>
  <c r="L412" i="1"/>
  <c r="M412" i="1"/>
  <c r="N412" i="1"/>
  <c r="F413" i="1"/>
  <c r="G413" i="1"/>
  <c r="H413" i="1"/>
  <c r="I413" i="1"/>
  <c r="J413" i="1"/>
  <c r="K413" i="1"/>
  <c r="L413" i="1"/>
  <c r="M413" i="1"/>
  <c r="N413" i="1"/>
  <c r="F414" i="1"/>
  <c r="G414" i="1"/>
  <c r="H414" i="1"/>
  <c r="I414" i="1"/>
  <c r="J414" i="1"/>
  <c r="K414" i="1"/>
  <c r="L414" i="1"/>
  <c r="M414" i="1"/>
  <c r="N414" i="1"/>
  <c r="F415" i="1"/>
  <c r="G415" i="1"/>
  <c r="H415" i="1"/>
  <c r="I415" i="1"/>
  <c r="J415" i="1"/>
  <c r="K415" i="1"/>
  <c r="L415" i="1"/>
  <c r="M415" i="1"/>
  <c r="N415" i="1"/>
  <c r="F416" i="1"/>
  <c r="G416" i="1"/>
  <c r="H416" i="1"/>
  <c r="I416" i="1"/>
  <c r="J416" i="1"/>
  <c r="K416" i="1"/>
  <c r="L416" i="1"/>
  <c r="M416" i="1"/>
  <c r="N416" i="1"/>
  <c r="F417" i="1"/>
  <c r="G417" i="1"/>
  <c r="H417" i="1"/>
  <c r="I417" i="1"/>
  <c r="J417" i="1"/>
  <c r="K417" i="1"/>
  <c r="L417" i="1"/>
  <c r="M417" i="1"/>
  <c r="N417" i="1"/>
  <c r="F418" i="1"/>
  <c r="G418" i="1"/>
  <c r="H418" i="1"/>
  <c r="I418" i="1"/>
  <c r="J418" i="1"/>
  <c r="K418" i="1"/>
  <c r="L418" i="1"/>
  <c r="M418" i="1"/>
  <c r="N418" i="1"/>
  <c r="F419" i="1"/>
  <c r="G419" i="1"/>
  <c r="H419" i="1"/>
  <c r="I419" i="1"/>
  <c r="J419" i="1"/>
  <c r="K419" i="1"/>
  <c r="L419" i="1"/>
  <c r="M419" i="1"/>
  <c r="N419" i="1"/>
  <c r="F420" i="1"/>
  <c r="G420" i="1"/>
  <c r="H420" i="1"/>
  <c r="I420" i="1"/>
  <c r="J420" i="1"/>
  <c r="K420" i="1"/>
  <c r="L420" i="1"/>
  <c r="M420" i="1"/>
  <c r="N420" i="1"/>
  <c r="F421" i="1"/>
  <c r="G421" i="1"/>
  <c r="H421" i="1"/>
  <c r="I421" i="1"/>
  <c r="J421" i="1"/>
  <c r="K421" i="1"/>
  <c r="L421" i="1"/>
  <c r="M421" i="1"/>
  <c r="N421" i="1"/>
  <c r="F422" i="1"/>
  <c r="G422" i="1"/>
  <c r="H422" i="1"/>
  <c r="I422" i="1"/>
  <c r="J422" i="1"/>
  <c r="K422" i="1"/>
  <c r="L422" i="1"/>
  <c r="M422" i="1"/>
  <c r="N422" i="1"/>
  <c r="F423" i="1"/>
  <c r="G423" i="1"/>
  <c r="H423" i="1"/>
  <c r="I423" i="1"/>
  <c r="J423" i="1"/>
  <c r="K423" i="1"/>
  <c r="L423" i="1"/>
  <c r="M423" i="1"/>
  <c r="N423" i="1"/>
  <c r="F424" i="1"/>
  <c r="G424" i="1"/>
  <c r="H424" i="1"/>
  <c r="I424" i="1"/>
  <c r="J424" i="1"/>
  <c r="K424" i="1"/>
  <c r="L424" i="1"/>
  <c r="M424" i="1"/>
  <c r="N424" i="1"/>
  <c r="F425" i="1"/>
  <c r="G425" i="1"/>
  <c r="H425" i="1"/>
  <c r="I425" i="1"/>
  <c r="J425" i="1"/>
  <c r="K425" i="1"/>
  <c r="L425" i="1"/>
  <c r="M425" i="1"/>
  <c r="N425" i="1"/>
  <c r="F426" i="1"/>
  <c r="G426" i="1"/>
  <c r="H426" i="1"/>
  <c r="I426" i="1"/>
  <c r="J426" i="1"/>
  <c r="K426" i="1"/>
  <c r="L426" i="1"/>
  <c r="M426" i="1"/>
  <c r="N426" i="1"/>
  <c r="F427" i="1"/>
  <c r="G427" i="1"/>
  <c r="H427" i="1"/>
  <c r="I427" i="1"/>
  <c r="J427" i="1"/>
  <c r="K427" i="1"/>
  <c r="L427" i="1"/>
  <c r="M427" i="1"/>
  <c r="N427" i="1"/>
  <c r="F428" i="1"/>
  <c r="G428" i="1"/>
  <c r="H428" i="1"/>
  <c r="I428" i="1"/>
  <c r="J428" i="1"/>
  <c r="K428" i="1"/>
  <c r="L428" i="1"/>
  <c r="M428" i="1"/>
  <c r="N428" i="1"/>
  <c r="F429" i="1"/>
  <c r="G429" i="1"/>
  <c r="H429" i="1"/>
  <c r="I429" i="1"/>
  <c r="J429" i="1"/>
  <c r="K429" i="1"/>
  <c r="L429" i="1"/>
  <c r="M429" i="1"/>
  <c r="N429" i="1"/>
  <c r="F430" i="1"/>
  <c r="G430" i="1"/>
  <c r="H430" i="1"/>
  <c r="I430" i="1"/>
  <c r="J430" i="1"/>
  <c r="K430" i="1"/>
  <c r="L430" i="1"/>
  <c r="M430" i="1"/>
  <c r="N430" i="1"/>
  <c r="F431" i="1"/>
  <c r="G431" i="1"/>
  <c r="H431" i="1"/>
  <c r="I431" i="1"/>
  <c r="J431" i="1"/>
  <c r="K431" i="1"/>
  <c r="L431" i="1"/>
  <c r="M431" i="1"/>
  <c r="N431" i="1"/>
  <c r="F432" i="1"/>
  <c r="G432" i="1"/>
  <c r="H432" i="1"/>
  <c r="I432" i="1"/>
  <c r="J432" i="1"/>
  <c r="K432" i="1"/>
  <c r="L432" i="1"/>
  <c r="M432" i="1"/>
  <c r="N432" i="1"/>
  <c r="F433" i="1"/>
  <c r="G433" i="1"/>
  <c r="H433" i="1"/>
  <c r="I433" i="1"/>
  <c r="J433" i="1"/>
  <c r="K433" i="1"/>
  <c r="L433" i="1"/>
  <c r="M433" i="1"/>
  <c r="N433" i="1"/>
  <c r="F434" i="1"/>
  <c r="G434" i="1"/>
  <c r="H434" i="1"/>
  <c r="I434" i="1"/>
  <c r="J434" i="1"/>
  <c r="K434" i="1"/>
  <c r="L434" i="1"/>
  <c r="M434" i="1"/>
  <c r="N434" i="1"/>
  <c r="F435" i="1"/>
  <c r="G435" i="1"/>
  <c r="H435" i="1"/>
  <c r="I435" i="1"/>
  <c r="J435" i="1"/>
  <c r="K435" i="1"/>
  <c r="L435" i="1"/>
  <c r="M435" i="1"/>
  <c r="N435" i="1"/>
  <c r="F436" i="1"/>
  <c r="G436" i="1"/>
  <c r="H436" i="1"/>
  <c r="I436" i="1"/>
  <c r="J436" i="1"/>
  <c r="K436" i="1"/>
  <c r="L436" i="1"/>
  <c r="M436" i="1"/>
  <c r="N436" i="1"/>
  <c r="F437" i="1"/>
  <c r="G437" i="1"/>
  <c r="H437" i="1"/>
  <c r="I437" i="1"/>
  <c r="J437" i="1"/>
  <c r="K437" i="1"/>
  <c r="L437" i="1"/>
  <c r="M437" i="1"/>
  <c r="N437" i="1"/>
  <c r="F438" i="1"/>
  <c r="G438" i="1"/>
  <c r="H438" i="1"/>
  <c r="I438" i="1"/>
  <c r="J438" i="1"/>
  <c r="K438" i="1"/>
  <c r="L438" i="1"/>
  <c r="M438" i="1"/>
  <c r="N438" i="1"/>
  <c r="F439" i="1"/>
  <c r="G439" i="1"/>
  <c r="H439" i="1"/>
  <c r="I439" i="1"/>
  <c r="J439" i="1"/>
  <c r="K439" i="1"/>
  <c r="L439" i="1"/>
  <c r="M439" i="1"/>
  <c r="N439" i="1"/>
  <c r="F440" i="1"/>
  <c r="G440" i="1"/>
  <c r="H440" i="1"/>
  <c r="I440" i="1"/>
  <c r="J440" i="1"/>
  <c r="K440" i="1"/>
  <c r="L440" i="1"/>
  <c r="M440" i="1"/>
  <c r="N440" i="1"/>
  <c r="F441" i="1"/>
  <c r="G441" i="1"/>
  <c r="H441" i="1"/>
  <c r="I441" i="1"/>
  <c r="J441" i="1"/>
  <c r="K441" i="1"/>
  <c r="L441" i="1"/>
  <c r="M441" i="1"/>
  <c r="N441" i="1"/>
  <c r="F442" i="1"/>
  <c r="G442" i="1"/>
  <c r="H442" i="1"/>
  <c r="I442" i="1"/>
  <c r="J442" i="1"/>
  <c r="K442" i="1"/>
  <c r="L442" i="1"/>
  <c r="M442" i="1"/>
  <c r="N442" i="1"/>
  <c r="F443" i="1"/>
  <c r="G443" i="1"/>
  <c r="H443" i="1"/>
  <c r="I443" i="1"/>
  <c r="J443" i="1"/>
  <c r="K443" i="1"/>
  <c r="L443" i="1"/>
  <c r="M443" i="1"/>
  <c r="N443" i="1"/>
  <c r="F444" i="1"/>
  <c r="G444" i="1"/>
  <c r="H444" i="1"/>
  <c r="I444" i="1"/>
  <c r="J444" i="1"/>
  <c r="K444" i="1"/>
  <c r="L444" i="1"/>
  <c r="M444" i="1"/>
  <c r="N444" i="1"/>
  <c r="F445" i="1"/>
  <c r="G445" i="1"/>
  <c r="H445" i="1"/>
  <c r="I445" i="1"/>
  <c r="J445" i="1"/>
  <c r="K445" i="1"/>
  <c r="L445" i="1"/>
  <c r="M445" i="1"/>
  <c r="N445" i="1"/>
  <c r="F446" i="1"/>
  <c r="G446" i="1"/>
  <c r="H446" i="1"/>
  <c r="I446" i="1"/>
  <c r="J446" i="1"/>
  <c r="K446" i="1"/>
  <c r="L446" i="1"/>
  <c r="M446" i="1"/>
  <c r="N446" i="1"/>
  <c r="F447" i="1"/>
  <c r="G447" i="1"/>
  <c r="H447" i="1"/>
  <c r="I447" i="1"/>
  <c r="J447" i="1"/>
  <c r="K447" i="1"/>
  <c r="L447" i="1"/>
  <c r="M447" i="1"/>
  <c r="N447" i="1"/>
  <c r="F448" i="1"/>
  <c r="G448" i="1"/>
  <c r="H448" i="1"/>
  <c r="I448" i="1"/>
  <c r="J448" i="1"/>
  <c r="K448" i="1"/>
  <c r="L448" i="1"/>
  <c r="M448" i="1"/>
  <c r="N448" i="1"/>
  <c r="F449" i="1"/>
  <c r="G449" i="1"/>
  <c r="H449" i="1"/>
  <c r="I449" i="1"/>
  <c r="J449" i="1"/>
  <c r="K449" i="1"/>
  <c r="L449" i="1"/>
  <c r="M449" i="1"/>
  <c r="N449" i="1"/>
  <c r="F450" i="1"/>
  <c r="G450" i="1"/>
  <c r="H450" i="1"/>
  <c r="I450" i="1"/>
  <c r="J450" i="1"/>
  <c r="K450" i="1"/>
  <c r="L450" i="1"/>
  <c r="M450" i="1"/>
  <c r="N450" i="1"/>
  <c r="F451" i="1"/>
  <c r="G451" i="1"/>
  <c r="H451" i="1"/>
  <c r="I451" i="1"/>
  <c r="J451" i="1"/>
  <c r="K451" i="1"/>
  <c r="L451" i="1"/>
  <c r="M451" i="1"/>
  <c r="N451" i="1"/>
  <c r="F452" i="1"/>
  <c r="G452" i="1"/>
  <c r="H452" i="1"/>
  <c r="I452" i="1"/>
  <c r="J452" i="1"/>
  <c r="K452" i="1"/>
  <c r="L452" i="1"/>
  <c r="M452" i="1"/>
  <c r="N452" i="1"/>
  <c r="F453" i="1"/>
  <c r="G453" i="1"/>
  <c r="H453" i="1"/>
  <c r="I453" i="1"/>
  <c r="J453" i="1"/>
  <c r="K453" i="1"/>
  <c r="L453" i="1"/>
  <c r="M453" i="1"/>
  <c r="N453" i="1"/>
  <c r="F454" i="1"/>
  <c r="G454" i="1"/>
  <c r="H454" i="1"/>
  <c r="I454" i="1"/>
  <c r="J454" i="1"/>
  <c r="K454" i="1"/>
  <c r="L454" i="1"/>
  <c r="M454" i="1"/>
  <c r="N454" i="1"/>
  <c r="F455" i="1"/>
  <c r="G455" i="1"/>
  <c r="H455" i="1"/>
  <c r="I455" i="1"/>
  <c r="J455" i="1"/>
  <c r="K455" i="1"/>
  <c r="L455" i="1"/>
  <c r="M455" i="1"/>
  <c r="N455" i="1"/>
  <c r="F456" i="1"/>
  <c r="G456" i="1"/>
  <c r="H456" i="1"/>
  <c r="I456" i="1"/>
  <c r="J456" i="1"/>
  <c r="K456" i="1"/>
  <c r="L456" i="1"/>
  <c r="M456" i="1"/>
  <c r="N456" i="1"/>
  <c r="F457" i="1"/>
  <c r="G457" i="1"/>
  <c r="H457" i="1"/>
  <c r="I457" i="1"/>
  <c r="J457" i="1"/>
  <c r="K457" i="1"/>
  <c r="L457" i="1"/>
  <c r="M457" i="1"/>
  <c r="N457" i="1"/>
  <c r="F458" i="1"/>
  <c r="G458" i="1"/>
  <c r="H458" i="1"/>
  <c r="I458" i="1"/>
  <c r="J458" i="1"/>
  <c r="K458" i="1"/>
  <c r="L458" i="1"/>
  <c r="M458" i="1"/>
  <c r="N458" i="1"/>
  <c r="F459" i="1"/>
  <c r="G459" i="1"/>
  <c r="H459" i="1"/>
  <c r="I459" i="1"/>
  <c r="J459" i="1"/>
  <c r="K459" i="1"/>
  <c r="L459" i="1"/>
  <c r="M459" i="1"/>
  <c r="N459" i="1"/>
  <c r="F460" i="1"/>
  <c r="G460" i="1"/>
  <c r="H460" i="1"/>
  <c r="I460" i="1"/>
  <c r="J460" i="1"/>
  <c r="K460" i="1"/>
  <c r="L460" i="1"/>
  <c r="M460" i="1"/>
  <c r="N460" i="1"/>
  <c r="F461" i="1"/>
  <c r="G461" i="1"/>
  <c r="H461" i="1"/>
  <c r="I461" i="1"/>
  <c r="J461" i="1"/>
  <c r="K461" i="1"/>
  <c r="L461" i="1"/>
  <c r="M461" i="1"/>
  <c r="N461" i="1"/>
  <c r="F462" i="1"/>
  <c r="G462" i="1"/>
  <c r="H462" i="1"/>
  <c r="I462" i="1"/>
  <c r="J462" i="1"/>
  <c r="K462" i="1"/>
  <c r="L462" i="1"/>
  <c r="M462" i="1"/>
  <c r="N462" i="1"/>
  <c r="F463" i="1"/>
  <c r="G463" i="1"/>
  <c r="H463" i="1"/>
  <c r="I463" i="1"/>
  <c r="J463" i="1"/>
  <c r="K463" i="1"/>
  <c r="L463" i="1"/>
  <c r="M463" i="1"/>
  <c r="N463" i="1"/>
  <c r="F464" i="1"/>
  <c r="G464" i="1"/>
  <c r="H464" i="1"/>
  <c r="I464" i="1"/>
  <c r="J464" i="1"/>
  <c r="K464" i="1"/>
  <c r="L464" i="1"/>
  <c r="M464" i="1"/>
  <c r="N464" i="1"/>
  <c r="F465" i="1"/>
  <c r="G465" i="1"/>
  <c r="H465" i="1"/>
  <c r="I465" i="1"/>
  <c r="J465" i="1"/>
  <c r="K465" i="1"/>
  <c r="L465" i="1"/>
  <c r="M465" i="1"/>
  <c r="N465" i="1"/>
  <c r="F466" i="1"/>
  <c r="G466" i="1"/>
  <c r="H466" i="1"/>
  <c r="I466" i="1"/>
  <c r="J466" i="1"/>
  <c r="K466" i="1"/>
  <c r="L466" i="1"/>
  <c r="M466" i="1"/>
  <c r="N466" i="1"/>
  <c r="F467" i="1"/>
  <c r="G467" i="1"/>
  <c r="H467" i="1"/>
  <c r="I467" i="1"/>
  <c r="J467" i="1"/>
  <c r="K467" i="1"/>
  <c r="L467" i="1"/>
  <c r="M467" i="1"/>
  <c r="N467" i="1"/>
  <c r="F468" i="1"/>
  <c r="G468" i="1"/>
  <c r="H468" i="1"/>
  <c r="I468" i="1"/>
  <c r="J468" i="1"/>
  <c r="K468" i="1"/>
  <c r="L468" i="1"/>
  <c r="M468" i="1"/>
  <c r="N468" i="1"/>
  <c r="F469" i="1"/>
  <c r="G469" i="1"/>
  <c r="H469" i="1"/>
  <c r="I469" i="1"/>
  <c r="J469" i="1"/>
  <c r="K469" i="1"/>
  <c r="L469" i="1"/>
  <c r="M469" i="1"/>
  <c r="N469" i="1"/>
  <c r="F470" i="1"/>
  <c r="G470" i="1"/>
  <c r="H470" i="1"/>
  <c r="I470" i="1"/>
  <c r="J470" i="1"/>
  <c r="K470" i="1"/>
  <c r="L470" i="1"/>
  <c r="M470" i="1"/>
  <c r="N470" i="1"/>
  <c r="F471" i="1"/>
  <c r="G471" i="1"/>
  <c r="H471" i="1"/>
  <c r="I471" i="1"/>
  <c r="J471" i="1"/>
  <c r="K471" i="1"/>
  <c r="L471" i="1"/>
  <c r="M471" i="1"/>
  <c r="N471" i="1"/>
  <c r="F472" i="1"/>
  <c r="G472" i="1"/>
  <c r="H472" i="1"/>
  <c r="I472" i="1"/>
  <c r="J472" i="1"/>
  <c r="K472" i="1"/>
  <c r="L472" i="1"/>
  <c r="M472" i="1"/>
  <c r="N472" i="1"/>
  <c r="F473" i="1"/>
  <c r="G473" i="1"/>
  <c r="H473" i="1"/>
  <c r="I473" i="1"/>
  <c r="J473" i="1"/>
  <c r="K473" i="1"/>
  <c r="L473" i="1"/>
  <c r="M473" i="1"/>
  <c r="N473" i="1"/>
  <c r="F474" i="1"/>
  <c r="G474" i="1"/>
  <c r="H474" i="1"/>
  <c r="I474" i="1"/>
  <c r="J474" i="1"/>
  <c r="K474" i="1"/>
  <c r="L474" i="1"/>
  <c r="M474" i="1"/>
  <c r="N474" i="1"/>
  <c r="F475" i="1"/>
  <c r="G475" i="1"/>
  <c r="H475" i="1"/>
  <c r="I475" i="1"/>
  <c r="J475" i="1"/>
  <c r="K475" i="1"/>
  <c r="L475" i="1"/>
  <c r="M475" i="1"/>
  <c r="N475" i="1"/>
  <c r="F476" i="1"/>
  <c r="G476" i="1"/>
  <c r="H476" i="1"/>
  <c r="I476" i="1"/>
  <c r="J476" i="1"/>
  <c r="K476" i="1"/>
  <c r="L476" i="1"/>
  <c r="M476" i="1"/>
  <c r="N476" i="1"/>
  <c r="F477" i="1"/>
  <c r="G477" i="1"/>
  <c r="H477" i="1"/>
  <c r="I477" i="1"/>
  <c r="J477" i="1"/>
  <c r="K477" i="1"/>
  <c r="L477" i="1"/>
  <c r="M477" i="1"/>
  <c r="N477" i="1"/>
  <c r="F478" i="1"/>
  <c r="G478" i="1"/>
  <c r="H478" i="1"/>
  <c r="I478" i="1"/>
  <c r="J478" i="1"/>
  <c r="K478" i="1"/>
  <c r="L478" i="1"/>
  <c r="M478" i="1"/>
  <c r="N478" i="1"/>
  <c r="F479" i="1"/>
  <c r="G479" i="1"/>
  <c r="H479" i="1"/>
  <c r="I479" i="1"/>
  <c r="J479" i="1"/>
  <c r="K479" i="1"/>
  <c r="L479" i="1"/>
  <c r="M479" i="1"/>
  <c r="N479" i="1"/>
  <c r="F480" i="1"/>
  <c r="G480" i="1"/>
  <c r="H480" i="1"/>
  <c r="I480" i="1"/>
  <c r="J480" i="1"/>
  <c r="K480" i="1"/>
  <c r="L480" i="1"/>
  <c r="M480" i="1"/>
  <c r="N480" i="1"/>
  <c r="F481" i="1"/>
  <c r="G481" i="1"/>
  <c r="H481" i="1"/>
  <c r="I481" i="1"/>
  <c r="J481" i="1"/>
  <c r="K481" i="1"/>
  <c r="L481" i="1"/>
  <c r="M481" i="1"/>
  <c r="N481" i="1"/>
  <c r="F482" i="1"/>
  <c r="G482" i="1"/>
  <c r="H482" i="1"/>
  <c r="I482" i="1"/>
  <c r="J482" i="1"/>
  <c r="K482" i="1"/>
  <c r="L482" i="1"/>
  <c r="M482" i="1"/>
  <c r="N482" i="1"/>
  <c r="F483" i="1"/>
  <c r="G483" i="1"/>
  <c r="H483" i="1"/>
  <c r="I483" i="1"/>
  <c r="J483" i="1"/>
  <c r="K483" i="1"/>
  <c r="L483" i="1"/>
  <c r="M483" i="1"/>
  <c r="N483" i="1"/>
  <c r="F484" i="1"/>
  <c r="G484" i="1"/>
  <c r="H484" i="1"/>
  <c r="I484" i="1"/>
  <c r="J484" i="1"/>
  <c r="K484" i="1"/>
  <c r="L484" i="1"/>
  <c r="M484" i="1"/>
  <c r="N484" i="1"/>
  <c r="F485" i="1"/>
  <c r="G485" i="1"/>
  <c r="H485" i="1"/>
  <c r="I485" i="1"/>
  <c r="J485" i="1"/>
  <c r="K485" i="1"/>
  <c r="L485" i="1"/>
  <c r="M485" i="1"/>
  <c r="N485" i="1"/>
  <c r="F486" i="1"/>
  <c r="G486" i="1"/>
  <c r="H486" i="1"/>
  <c r="I486" i="1"/>
  <c r="J486" i="1"/>
  <c r="K486" i="1"/>
  <c r="L486" i="1"/>
  <c r="M486" i="1"/>
  <c r="N486" i="1"/>
  <c r="F487" i="1"/>
  <c r="G487" i="1"/>
  <c r="H487" i="1"/>
  <c r="I487" i="1"/>
  <c r="J487" i="1"/>
  <c r="K487" i="1"/>
  <c r="L487" i="1"/>
  <c r="M487" i="1"/>
  <c r="N487" i="1"/>
  <c r="F488" i="1"/>
  <c r="G488" i="1"/>
  <c r="H488" i="1"/>
  <c r="I488" i="1"/>
  <c r="J488" i="1"/>
  <c r="K488" i="1"/>
  <c r="L488" i="1"/>
  <c r="M488" i="1"/>
  <c r="N488" i="1"/>
  <c r="F489" i="1"/>
  <c r="G489" i="1"/>
  <c r="H489" i="1"/>
  <c r="I489" i="1"/>
  <c r="J489" i="1"/>
  <c r="K489" i="1"/>
  <c r="L489" i="1"/>
  <c r="M489" i="1"/>
  <c r="N489" i="1"/>
  <c r="F490" i="1"/>
  <c r="G490" i="1"/>
  <c r="H490" i="1"/>
  <c r="I490" i="1"/>
  <c r="J490" i="1"/>
  <c r="K490" i="1"/>
  <c r="L490" i="1"/>
  <c r="M490" i="1"/>
  <c r="N490" i="1"/>
  <c r="F491" i="1"/>
  <c r="G491" i="1"/>
  <c r="H491" i="1"/>
  <c r="I491" i="1"/>
  <c r="J491" i="1"/>
  <c r="K491" i="1"/>
  <c r="L491" i="1"/>
  <c r="M491" i="1"/>
  <c r="N491" i="1"/>
  <c r="F492" i="1"/>
  <c r="G492" i="1"/>
  <c r="H492" i="1"/>
  <c r="I492" i="1"/>
  <c r="J492" i="1"/>
  <c r="K492" i="1"/>
  <c r="L492" i="1"/>
  <c r="M492" i="1"/>
  <c r="N492" i="1"/>
  <c r="F493" i="1"/>
  <c r="G493" i="1"/>
  <c r="H493" i="1"/>
  <c r="I493" i="1"/>
  <c r="J493" i="1"/>
  <c r="K493" i="1"/>
  <c r="L493" i="1"/>
  <c r="M493" i="1"/>
  <c r="N493" i="1"/>
  <c r="F494" i="1"/>
  <c r="G494" i="1"/>
  <c r="H494" i="1"/>
  <c r="I494" i="1"/>
  <c r="J494" i="1"/>
  <c r="K494" i="1"/>
  <c r="L494" i="1"/>
  <c r="M494" i="1"/>
  <c r="N494" i="1"/>
  <c r="F495" i="1"/>
  <c r="G495" i="1"/>
  <c r="H495" i="1"/>
  <c r="I495" i="1"/>
  <c r="J495" i="1"/>
  <c r="K495" i="1"/>
  <c r="L495" i="1"/>
  <c r="M495" i="1"/>
  <c r="N495" i="1"/>
  <c r="F496" i="1"/>
  <c r="G496" i="1"/>
  <c r="H496" i="1"/>
  <c r="I496" i="1"/>
  <c r="J496" i="1"/>
  <c r="K496" i="1"/>
  <c r="L496" i="1"/>
  <c r="M496" i="1"/>
  <c r="N496" i="1"/>
  <c r="F497" i="1"/>
  <c r="G497" i="1"/>
  <c r="H497" i="1"/>
  <c r="I497" i="1"/>
  <c r="J497" i="1"/>
  <c r="K497" i="1"/>
  <c r="L497" i="1"/>
  <c r="M497" i="1"/>
  <c r="N497" i="1"/>
  <c r="F498" i="1"/>
  <c r="G498" i="1"/>
  <c r="H498" i="1"/>
  <c r="I498" i="1"/>
  <c r="J498" i="1"/>
  <c r="K498" i="1"/>
  <c r="L498" i="1"/>
  <c r="M498" i="1"/>
  <c r="N498" i="1"/>
  <c r="F499" i="1"/>
  <c r="G499" i="1"/>
  <c r="H499" i="1"/>
  <c r="I499" i="1"/>
  <c r="J499" i="1"/>
  <c r="K499" i="1"/>
  <c r="L499" i="1"/>
  <c r="M499" i="1"/>
  <c r="N499" i="1"/>
  <c r="F500" i="1"/>
  <c r="G500" i="1"/>
  <c r="H500" i="1"/>
  <c r="I500" i="1"/>
  <c r="J500" i="1"/>
  <c r="K500" i="1"/>
  <c r="L500" i="1"/>
  <c r="M500" i="1"/>
  <c r="N500" i="1"/>
  <c r="F501" i="1"/>
  <c r="G501" i="1"/>
  <c r="H501" i="1"/>
  <c r="I501" i="1"/>
  <c r="J501" i="1"/>
  <c r="K501" i="1"/>
  <c r="L501" i="1"/>
  <c r="M501" i="1"/>
  <c r="N501" i="1"/>
  <c r="F502" i="1"/>
  <c r="G502" i="1"/>
  <c r="H502" i="1"/>
  <c r="I502" i="1"/>
  <c r="J502" i="1"/>
  <c r="K502" i="1"/>
  <c r="L502" i="1"/>
  <c r="M502" i="1"/>
  <c r="N502" i="1"/>
  <c r="F503" i="1"/>
  <c r="G503" i="1"/>
  <c r="H503" i="1"/>
  <c r="I503" i="1"/>
  <c r="J503" i="1"/>
  <c r="K503" i="1"/>
  <c r="L503" i="1"/>
  <c r="M503" i="1"/>
  <c r="N503" i="1"/>
  <c r="F504" i="1"/>
  <c r="G504" i="1"/>
  <c r="H504" i="1"/>
  <c r="I504" i="1"/>
  <c r="J504" i="1"/>
  <c r="K504" i="1"/>
  <c r="L504" i="1"/>
  <c r="M504" i="1"/>
  <c r="N504" i="1"/>
  <c r="F505" i="1"/>
  <c r="G505" i="1"/>
  <c r="H505" i="1"/>
  <c r="I505" i="1"/>
  <c r="J505" i="1"/>
  <c r="K505" i="1"/>
  <c r="L505" i="1"/>
  <c r="M505" i="1"/>
  <c r="N505" i="1"/>
  <c r="F506" i="1"/>
  <c r="G506" i="1"/>
  <c r="H506" i="1"/>
  <c r="I506" i="1"/>
  <c r="J506" i="1"/>
  <c r="K506" i="1"/>
  <c r="L506" i="1"/>
  <c r="M506" i="1"/>
  <c r="N506" i="1"/>
  <c r="F507" i="1"/>
  <c r="G507" i="1"/>
  <c r="H507" i="1"/>
  <c r="I507" i="1"/>
  <c r="J507" i="1"/>
  <c r="K507" i="1"/>
  <c r="L507" i="1"/>
  <c r="M507" i="1"/>
  <c r="N507" i="1"/>
  <c r="F508" i="1"/>
  <c r="G508" i="1"/>
  <c r="H508" i="1"/>
  <c r="I508" i="1"/>
  <c r="J508" i="1"/>
  <c r="K508" i="1"/>
  <c r="L508" i="1"/>
  <c r="M508" i="1"/>
  <c r="N508" i="1"/>
  <c r="F509" i="1"/>
  <c r="G509" i="1"/>
  <c r="H509" i="1"/>
  <c r="I509" i="1"/>
  <c r="J509" i="1"/>
  <c r="K509" i="1"/>
  <c r="L509" i="1"/>
  <c r="M509" i="1"/>
  <c r="N509" i="1"/>
  <c r="F510" i="1"/>
  <c r="G510" i="1"/>
  <c r="H510" i="1"/>
  <c r="I510" i="1"/>
  <c r="J510" i="1"/>
  <c r="K510" i="1"/>
  <c r="L510" i="1"/>
  <c r="M510" i="1"/>
  <c r="N510" i="1"/>
  <c r="F511" i="1"/>
  <c r="G511" i="1"/>
  <c r="H511" i="1"/>
  <c r="I511" i="1"/>
  <c r="J511" i="1"/>
  <c r="K511" i="1"/>
  <c r="L511" i="1"/>
  <c r="M511" i="1"/>
  <c r="N511" i="1"/>
  <c r="F512" i="1"/>
  <c r="G512" i="1"/>
  <c r="H512" i="1"/>
  <c r="I512" i="1"/>
  <c r="J512" i="1"/>
  <c r="K512" i="1"/>
  <c r="L512" i="1"/>
  <c r="M512" i="1"/>
  <c r="N512" i="1"/>
  <c r="F513" i="1"/>
  <c r="G513" i="1"/>
  <c r="H513" i="1"/>
  <c r="I513" i="1"/>
  <c r="J513" i="1"/>
  <c r="K513" i="1"/>
  <c r="L513" i="1"/>
  <c r="M513" i="1"/>
  <c r="N513" i="1"/>
  <c r="F514" i="1"/>
  <c r="G514" i="1"/>
  <c r="H514" i="1"/>
  <c r="I514" i="1"/>
  <c r="J514" i="1"/>
  <c r="K514" i="1"/>
  <c r="L514" i="1"/>
  <c r="M514" i="1"/>
  <c r="N514" i="1"/>
  <c r="F515" i="1"/>
  <c r="G515" i="1"/>
  <c r="H515" i="1"/>
  <c r="I515" i="1"/>
  <c r="J515" i="1"/>
  <c r="K515" i="1"/>
  <c r="L515" i="1"/>
  <c r="M515" i="1"/>
  <c r="N515" i="1"/>
  <c r="F516" i="1"/>
  <c r="G516" i="1"/>
  <c r="H516" i="1"/>
  <c r="I516" i="1"/>
  <c r="J516" i="1"/>
  <c r="K516" i="1"/>
  <c r="L516" i="1"/>
  <c r="M516" i="1"/>
  <c r="N516" i="1"/>
  <c r="F517" i="1"/>
  <c r="G517" i="1"/>
  <c r="H517" i="1"/>
  <c r="I517" i="1"/>
  <c r="J517" i="1"/>
  <c r="K517" i="1"/>
  <c r="L517" i="1"/>
  <c r="M517" i="1"/>
  <c r="N517" i="1"/>
  <c r="F518" i="1"/>
  <c r="G518" i="1"/>
  <c r="H518" i="1"/>
  <c r="I518" i="1"/>
  <c r="J518" i="1"/>
  <c r="K518" i="1"/>
  <c r="L518" i="1"/>
  <c r="M518" i="1"/>
  <c r="N518" i="1"/>
  <c r="F519" i="1"/>
  <c r="G519" i="1"/>
  <c r="H519" i="1"/>
  <c r="I519" i="1"/>
  <c r="J519" i="1"/>
  <c r="K519" i="1"/>
  <c r="L519" i="1"/>
  <c r="M519" i="1"/>
  <c r="N519" i="1"/>
  <c r="F520" i="1"/>
  <c r="G520" i="1"/>
  <c r="H520" i="1"/>
  <c r="I520" i="1"/>
  <c r="J520" i="1"/>
  <c r="K520" i="1"/>
  <c r="L520" i="1"/>
  <c r="M520" i="1"/>
  <c r="N520" i="1"/>
  <c r="F521" i="1"/>
  <c r="G521" i="1"/>
  <c r="H521" i="1"/>
  <c r="I521" i="1"/>
  <c r="J521" i="1"/>
  <c r="K521" i="1"/>
  <c r="L521" i="1"/>
  <c r="M521" i="1"/>
  <c r="N521" i="1"/>
  <c r="F522" i="1"/>
  <c r="G522" i="1"/>
  <c r="H522" i="1"/>
  <c r="I522" i="1"/>
  <c r="J522" i="1"/>
  <c r="K522" i="1"/>
  <c r="L522" i="1"/>
  <c r="M522" i="1"/>
  <c r="N522" i="1"/>
  <c r="F523" i="1"/>
  <c r="G523" i="1"/>
  <c r="H523" i="1"/>
  <c r="I523" i="1"/>
  <c r="J523" i="1"/>
  <c r="K523" i="1"/>
  <c r="L523" i="1"/>
  <c r="M523" i="1"/>
  <c r="N523" i="1"/>
  <c r="F524" i="1"/>
  <c r="G524" i="1"/>
  <c r="H524" i="1"/>
  <c r="I524" i="1"/>
  <c r="J524" i="1"/>
  <c r="K524" i="1"/>
  <c r="L524" i="1"/>
  <c r="M524" i="1"/>
  <c r="N524" i="1"/>
  <c r="F525" i="1"/>
  <c r="G525" i="1"/>
  <c r="H525" i="1"/>
  <c r="I525" i="1"/>
  <c r="J525" i="1"/>
  <c r="K525" i="1"/>
  <c r="L525" i="1"/>
  <c r="M525" i="1"/>
  <c r="N525" i="1"/>
  <c r="F526" i="1"/>
  <c r="G526" i="1"/>
  <c r="H526" i="1"/>
  <c r="I526" i="1"/>
  <c r="J526" i="1"/>
  <c r="K526" i="1"/>
  <c r="L526" i="1"/>
  <c r="M526" i="1"/>
  <c r="N526" i="1"/>
  <c r="F527" i="1"/>
  <c r="G527" i="1"/>
  <c r="H527" i="1"/>
  <c r="I527" i="1"/>
  <c r="J527" i="1"/>
  <c r="K527" i="1"/>
  <c r="L527" i="1"/>
  <c r="M527" i="1"/>
  <c r="N527" i="1"/>
  <c r="F528" i="1"/>
  <c r="G528" i="1"/>
  <c r="H528" i="1"/>
  <c r="I528" i="1"/>
  <c r="J528" i="1"/>
  <c r="K528" i="1"/>
  <c r="L528" i="1"/>
  <c r="M528" i="1"/>
  <c r="N528" i="1"/>
  <c r="F529" i="1"/>
  <c r="G529" i="1"/>
  <c r="H529" i="1"/>
  <c r="I529" i="1"/>
  <c r="J529" i="1"/>
  <c r="K529" i="1"/>
  <c r="L529" i="1"/>
  <c r="M529" i="1"/>
  <c r="N529" i="1"/>
  <c r="F530" i="1"/>
  <c r="G530" i="1"/>
  <c r="H530" i="1"/>
  <c r="I530" i="1"/>
  <c r="J530" i="1"/>
  <c r="K530" i="1"/>
  <c r="L530" i="1"/>
  <c r="M530" i="1"/>
  <c r="N530" i="1"/>
  <c r="F531" i="1"/>
  <c r="G531" i="1"/>
  <c r="H531" i="1"/>
  <c r="I531" i="1"/>
  <c r="J531" i="1"/>
  <c r="K531" i="1"/>
  <c r="L531" i="1"/>
  <c r="M531" i="1"/>
  <c r="N531" i="1"/>
  <c r="F532" i="1"/>
  <c r="G532" i="1"/>
  <c r="H532" i="1"/>
  <c r="I532" i="1"/>
  <c r="J532" i="1"/>
  <c r="K532" i="1"/>
  <c r="L532" i="1"/>
  <c r="M532" i="1"/>
  <c r="N532" i="1"/>
  <c r="F533" i="1"/>
  <c r="G533" i="1"/>
  <c r="H533" i="1"/>
  <c r="I533" i="1"/>
  <c r="J533" i="1"/>
  <c r="K533" i="1"/>
  <c r="L533" i="1"/>
  <c r="M533" i="1"/>
  <c r="N533" i="1"/>
  <c r="F534" i="1"/>
  <c r="G534" i="1"/>
  <c r="H534" i="1"/>
  <c r="I534" i="1"/>
  <c r="J534" i="1"/>
  <c r="K534" i="1"/>
  <c r="L534" i="1"/>
  <c r="M534" i="1"/>
  <c r="N534" i="1"/>
  <c r="F535" i="1"/>
  <c r="G535" i="1"/>
  <c r="H535" i="1"/>
  <c r="I535" i="1"/>
  <c r="J535" i="1"/>
  <c r="K535" i="1"/>
  <c r="L535" i="1"/>
  <c r="M535" i="1"/>
  <c r="N535" i="1"/>
  <c r="F536" i="1"/>
  <c r="G536" i="1"/>
  <c r="H536" i="1"/>
  <c r="I536" i="1"/>
  <c r="J536" i="1"/>
  <c r="K536" i="1"/>
  <c r="L536" i="1"/>
  <c r="M536" i="1"/>
  <c r="N536" i="1"/>
  <c r="F537" i="1"/>
  <c r="G537" i="1"/>
  <c r="H537" i="1"/>
  <c r="I537" i="1"/>
  <c r="J537" i="1"/>
  <c r="K537" i="1"/>
  <c r="L537" i="1"/>
  <c r="M537" i="1"/>
  <c r="N537" i="1"/>
  <c r="F538" i="1"/>
  <c r="G538" i="1"/>
  <c r="H538" i="1"/>
  <c r="I538" i="1"/>
  <c r="J538" i="1"/>
  <c r="K538" i="1"/>
  <c r="L538" i="1"/>
  <c r="M538" i="1"/>
  <c r="N538" i="1"/>
  <c r="F539" i="1"/>
  <c r="G539" i="1"/>
  <c r="H539" i="1"/>
  <c r="I539" i="1"/>
  <c r="J539" i="1"/>
  <c r="K539" i="1"/>
  <c r="L539" i="1"/>
  <c r="M539" i="1"/>
  <c r="N539" i="1"/>
  <c r="F540" i="1"/>
  <c r="G540" i="1"/>
  <c r="H540" i="1"/>
  <c r="I540" i="1"/>
  <c r="J540" i="1"/>
  <c r="K540" i="1"/>
  <c r="L540" i="1"/>
  <c r="M540" i="1"/>
  <c r="N540" i="1"/>
  <c r="F541" i="1"/>
  <c r="G541" i="1"/>
  <c r="H541" i="1"/>
  <c r="I541" i="1"/>
  <c r="J541" i="1"/>
  <c r="K541" i="1"/>
  <c r="L541" i="1"/>
  <c r="M541" i="1"/>
  <c r="N541" i="1"/>
  <c r="F542" i="1"/>
  <c r="G542" i="1"/>
  <c r="H542" i="1"/>
  <c r="I542" i="1"/>
  <c r="J542" i="1"/>
  <c r="K542" i="1"/>
  <c r="L542" i="1"/>
  <c r="M542" i="1"/>
  <c r="N542" i="1"/>
  <c r="F543" i="1"/>
  <c r="G543" i="1"/>
  <c r="H543" i="1"/>
  <c r="I543" i="1"/>
  <c r="J543" i="1"/>
  <c r="K543" i="1"/>
  <c r="L543" i="1"/>
  <c r="M543" i="1"/>
  <c r="N543" i="1"/>
  <c r="F544" i="1"/>
  <c r="G544" i="1"/>
  <c r="H544" i="1"/>
  <c r="I544" i="1"/>
  <c r="J544" i="1"/>
  <c r="K544" i="1"/>
  <c r="L544" i="1"/>
  <c r="M544" i="1"/>
  <c r="N544" i="1"/>
  <c r="F545" i="1"/>
  <c r="G545" i="1"/>
  <c r="H545" i="1"/>
  <c r="I545" i="1"/>
  <c r="J545" i="1"/>
  <c r="K545" i="1"/>
  <c r="L545" i="1"/>
  <c r="M545" i="1"/>
  <c r="N545" i="1"/>
  <c r="F546" i="1"/>
  <c r="G546" i="1"/>
  <c r="H546" i="1"/>
  <c r="I546" i="1"/>
  <c r="J546" i="1"/>
  <c r="K546" i="1"/>
  <c r="L546" i="1"/>
  <c r="M546" i="1"/>
  <c r="N546" i="1"/>
  <c r="F547" i="1"/>
  <c r="G547" i="1"/>
  <c r="H547" i="1"/>
  <c r="I547" i="1"/>
  <c r="J547" i="1"/>
  <c r="K547" i="1"/>
  <c r="L547" i="1"/>
  <c r="M547" i="1"/>
  <c r="N547" i="1"/>
  <c r="F548" i="1"/>
  <c r="G548" i="1"/>
  <c r="H548" i="1"/>
  <c r="I548" i="1"/>
  <c r="J548" i="1"/>
  <c r="K548" i="1"/>
  <c r="L548" i="1"/>
  <c r="M548" i="1"/>
  <c r="N548" i="1"/>
  <c r="F549" i="1"/>
  <c r="G549" i="1"/>
  <c r="H549" i="1"/>
  <c r="I549" i="1"/>
  <c r="J549" i="1"/>
  <c r="K549" i="1"/>
  <c r="L549" i="1"/>
  <c r="M549" i="1"/>
  <c r="N549" i="1"/>
  <c r="F550" i="1"/>
  <c r="G550" i="1"/>
  <c r="H550" i="1"/>
  <c r="I550" i="1"/>
  <c r="J550" i="1"/>
  <c r="K550" i="1"/>
  <c r="L550" i="1"/>
  <c r="M550" i="1"/>
  <c r="N550" i="1"/>
  <c r="F551" i="1"/>
  <c r="G551" i="1"/>
  <c r="H551" i="1"/>
  <c r="I551" i="1"/>
  <c r="J551" i="1"/>
  <c r="K551" i="1"/>
  <c r="L551" i="1"/>
  <c r="M551" i="1"/>
  <c r="N551" i="1"/>
  <c r="F552" i="1"/>
  <c r="G552" i="1"/>
  <c r="H552" i="1"/>
  <c r="I552" i="1"/>
  <c r="J552" i="1"/>
  <c r="K552" i="1"/>
  <c r="L552" i="1"/>
  <c r="M552" i="1"/>
  <c r="N552" i="1"/>
  <c r="F553" i="1"/>
  <c r="G553" i="1"/>
  <c r="H553" i="1"/>
  <c r="I553" i="1"/>
  <c r="J553" i="1"/>
  <c r="K553" i="1"/>
  <c r="L553" i="1"/>
  <c r="M553" i="1"/>
  <c r="N553" i="1"/>
  <c r="F554" i="1"/>
  <c r="G554" i="1"/>
  <c r="H554" i="1"/>
  <c r="I554" i="1"/>
  <c r="J554" i="1"/>
  <c r="K554" i="1"/>
  <c r="L554" i="1"/>
  <c r="M554" i="1"/>
  <c r="N554" i="1"/>
  <c r="F555" i="1"/>
  <c r="G555" i="1"/>
  <c r="H555" i="1"/>
  <c r="I555" i="1"/>
  <c r="J555" i="1"/>
  <c r="K555" i="1"/>
  <c r="L555" i="1"/>
  <c r="M555" i="1"/>
  <c r="N555" i="1"/>
  <c r="F556" i="1"/>
  <c r="G556" i="1"/>
  <c r="H556" i="1"/>
  <c r="I556" i="1"/>
  <c r="J556" i="1"/>
  <c r="K556" i="1"/>
  <c r="L556" i="1"/>
  <c r="M556" i="1"/>
  <c r="N556" i="1"/>
  <c r="F557" i="1"/>
  <c r="G557" i="1"/>
  <c r="H557" i="1"/>
  <c r="I557" i="1"/>
  <c r="J557" i="1"/>
  <c r="K557" i="1"/>
  <c r="L557" i="1"/>
  <c r="M557" i="1"/>
  <c r="N557" i="1"/>
  <c r="F558" i="1"/>
  <c r="G558" i="1"/>
  <c r="H558" i="1"/>
  <c r="I558" i="1"/>
  <c r="J558" i="1"/>
  <c r="K558" i="1"/>
  <c r="L558" i="1"/>
  <c r="M558" i="1"/>
  <c r="N558" i="1"/>
  <c r="F559" i="1"/>
  <c r="G559" i="1"/>
  <c r="H559" i="1"/>
  <c r="I559" i="1"/>
  <c r="J559" i="1"/>
  <c r="K559" i="1"/>
  <c r="L559" i="1"/>
  <c r="M559" i="1"/>
  <c r="N559" i="1"/>
  <c r="F560" i="1"/>
  <c r="G560" i="1"/>
  <c r="H560" i="1"/>
  <c r="I560" i="1"/>
  <c r="J560" i="1"/>
  <c r="K560" i="1"/>
  <c r="L560" i="1"/>
  <c r="M560" i="1"/>
  <c r="N560" i="1"/>
  <c r="F561" i="1"/>
  <c r="G561" i="1"/>
  <c r="H561" i="1"/>
  <c r="I561" i="1"/>
  <c r="J561" i="1"/>
  <c r="K561" i="1"/>
  <c r="L561" i="1"/>
  <c r="M561" i="1"/>
  <c r="N561" i="1"/>
  <c r="F562" i="1"/>
  <c r="G562" i="1"/>
  <c r="H562" i="1"/>
  <c r="I562" i="1"/>
  <c r="J562" i="1"/>
  <c r="K562" i="1"/>
  <c r="L562" i="1"/>
  <c r="M562" i="1"/>
  <c r="N562" i="1"/>
  <c r="F563" i="1"/>
  <c r="G563" i="1"/>
  <c r="H563" i="1"/>
  <c r="I563" i="1"/>
  <c r="J563" i="1"/>
  <c r="K563" i="1"/>
  <c r="L563" i="1"/>
  <c r="M563" i="1"/>
  <c r="N563" i="1"/>
  <c r="F564" i="1"/>
  <c r="G564" i="1"/>
  <c r="H564" i="1"/>
  <c r="I564" i="1"/>
  <c r="J564" i="1"/>
  <c r="K564" i="1"/>
  <c r="L564" i="1"/>
  <c r="M564" i="1"/>
  <c r="N564" i="1"/>
  <c r="F565" i="1"/>
  <c r="G565" i="1"/>
  <c r="H565" i="1"/>
  <c r="I565" i="1"/>
  <c r="J565" i="1"/>
  <c r="K565" i="1"/>
  <c r="L565" i="1"/>
  <c r="M565" i="1"/>
  <c r="N565" i="1"/>
  <c r="F566" i="1"/>
  <c r="G566" i="1"/>
  <c r="H566" i="1"/>
  <c r="I566" i="1"/>
  <c r="J566" i="1"/>
  <c r="K566" i="1"/>
  <c r="L566" i="1"/>
  <c r="M566" i="1"/>
  <c r="N566" i="1"/>
  <c r="F567" i="1"/>
  <c r="G567" i="1"/>
  <c r="H567" i="1"/>
  <c r="I567" i="1"/>
  <c r="J567" i="1"/>
  <c r="K567" i="1"/>
  <c r="L567" i="1"/>
  <c r="M567" i="1"/>
  <c r="N567" i="1"/>
  <c r="F568" i="1"/>
  <c r="G568" i="1"/>
  <c r="H568" i="1"/>
  <c r="I568" i="1"/>
  <c r="J568" i="1"/>
  <c r="K568" i="1"/>
  <c r="L568" i="1"/>
  <c r="M568" i="1"/>
  <c r="N568" i="1"/>
  <c r="F569" i="1"/>
  <c r="G569" i="1"/>
  <c r="H569" i="1"/>
  <c r="I569" i="1"/>
  <c r="J569" i="1"/>
  <c r="K569" i="1"/>
  <c r="L569" i="1"/>
  <c r="M569" i="1"/>
  <c r="N569" i="1"/>
  <c r="F570" i="1"/>
  <c r="G570" i="1"/>
  <c r="H570" i="1"/>
  <c r="I570" i="1"/>
  <c r="J570" i="1"/>
  <c r="K570" i="1"/>
  <c r="L570" i="1"/>
  <c r="M570" i="1"/>
  <c r="N570" i="1"/>
  <c r="F571" i="1"/>
  <c r="G571" i="1"/>
  <c r="H571" i="1"/>
  <c r="I571" i="1"/>
  <c r="J571" i="1"/>
  <c r="K571" i="1"/>
  <c r="L571" i="1"/>
  <c r="M571" i="1"/>
  <c r="N571" i="1"/>
  <c r="F572" i="1"/>
  <c r="G572" i="1"/>
  <c r="H572" i="1"/>
  <c r="I572" i="1"/>
  <c r="J572" i="1"/>
  <c r="K572" i="1"/>
  <c r="L572" i="1"/>
  <c r="M572" i="1"/>
  <c r="N572" i="1"/>
  <c r="F573" i="1"/>
  <c r="G573" i="1"/>
  <c r="H573" i="1"/>
  <c r="I573" i="1"/>
  <c r="J573" i="1"/>
  <c r="K573" i="1"/>
  <c r="L573" i="1"/>
  <c r="M573" i="1"/>
  <c r="N573" i="1"/>
  <c r="F574" i="1"/>
  <c r="G574" i="1"/>
  <c r="H574" i="1"/>
  <c r="I574" i="1"/>
  <c r="J574" i="1"/>
  <c r="K574" i="1"/>
  <c r="L574" i="1"/>
  <c r="M574" i="1"/>
  <c r="N574" i="1"/>
  <c r="F575" i="1"/>
  <c r="G575" i="1"/>
  <c r="H575" i="1"/>
  <c r="I575" i="1"/>
  <c r="J575" i="1"/>
  <c r="K575" i="1"/>
  <c r="L575" i="1"/>
  <c r="M575" i="1"/>
  <c r="N575" i="1"/>
  <c r="F576" i="1"/>
  <c r="G576" i="1"/>
  <c r="H576" i="1"/>
  <c r="I576" i="1"/>
  <c r="J576" i="1"/>
  <c r="K576" i="1"/>
  <c r="L576" i="1"/>
  <c r="M576" i="1"/>
  <c r="N576" i="1"/>
  <c r="F577" i="1"/>
  <c r="G577" i="1"/>
  <c r="H577" i="1"/>
  <c r="I577" i="1"/>
  <c r="J577" i="1"/>
  <c r="K577" i="1"/>
  <c r="L577" i="1"/>
  <c r="M577" i="1"/>
  <c r="N577" i="1"/>
  <c r="F578" i="1"/>
  <c r="G578" i="1"/>
  <c r="H578" i="1"/>
  <c r="I578" i="1"/>
  <c r="J578" i="1"/>
  <c r="K578" i="1"/>
  <c r="L578" i="1"/>
  <c r="M578" i="1"/>
  <c r="N578" i="1"/>
  <c r="F579" i="1"/>
  <c r="G579" i="1"/>
  <c r="H579" i="1"/>
  <c r="I579" i="1"/>
  <c r="J579" i="1"/>
  <c r="K579" i="1"/>
  <c r="L579" i="1"/>
  <c r="M579" i="1"/>
  <c r="N579" i="1"/>
  <c r="F580" i="1"/>
  <c r="G580" i="1"/>
  <c r="H580" i="1"/>
  <c r="I580" i="1"/>
  <c r="J580" i="1"/>
  <c r="K580" i="1"/>
  <c r="L580" i="1"/>
  <c r="M580" i="1"/>
  <c r="N580" i="1"/>
  <c r="F581" i="1"/>
  <c r="G581" i="1"/>
  <c r="H581" i="1"/>
  <c r="I581" i="1"/>
  <c r="J581" i="1"/>
  <c r="K581" i="1"/>
  <c r="L581" i="1"/>
  <c r="M581" i="1"/>
  <c r="N581" i="1"/>
  <c r="F582" i="1"/>
  <c r="G582" i="1"/>
  <c r="H582" i="1"/>
  <c r="I582" i="1"/>
  <c r="J582" i="1"/>
  <c r="K582" i="1"/>
  <c r="L582" i="1"/>
  <c r="M582" i="1"/>
  <c r="N582" i="1"/>
  <c r="F583" i="1"/>
  <c r="G583" i="1"/>
  <c r="H583" i="1"/>
  <c r="I583" i="1"/>
  <c r="J583" i="1"/>
  <c r="K583" i="1"/>
  <c r="L583" i="1"/>
  <c r="M583" i="1"/>
  <c r="N583" i="1"/>
  <c r="F584" i="1"/>
  <c r="G584" i="1"/>
  <c r="H584" i="1"/>
  <c r="I584" i="1"/>
  <c r="J584" i="1"/>
  <c r="K584" i="1"/>
  <c r="L584" i="1"/>
  <c r="M584" i="1"/>
  <c r="N584" i="1"/>
  <c r="F585" i="1"/>
  <c r="G585" i="1"/>
  <c r="H585" i="1"/>
  <c r="I585" i="1"/>
  <c r="J585" i="1"/>
  <c r="K585" i="1"/>
  <c r="L585" i="1"/>
  <c r="M585" i="1"/>
  <c r="N585" i="1"/>
  <c r="F586" i="1"/>
  <c r="G586" i="1"/>
  <c r="H586" i="1"/>
  <c r="I586" i="1"/>
  <c r="J586" i="1"/>
  <c r="K586" i="1"/>
  <c r="L586" i="1"/>
  <c r="M586" i="1"/>
  <c r="N586" i="1"/>
  <c r="F587" i="1"/>
  <c r="G587" i="1"/>
  <c r="H587" i="1"/>
  <c r="I587" i="1"/>
  <c r="J587" i="1"/>
  <c r="K587" i="1"/>
  <c r="L587" i="1"/>
  <c r="M587" i="1"/>
  <c r="N587" i="1"/>
  <c r="F588" i="1"/>
  <c r="G588" i="1"/>
  <c r="H588" i="1"/>
  <c r="I588" i="1"/>
  <c r="J588" i="1"/>
  <c r="K588" i="1"/>
  <c r="L588" i="1"/>
  <c r="M588" i="1"/>
  <c r="N588" i="1"/>
  <c r="F589" i="1"/>
  <c r="G589" i="1"/>
  <c r="H589" i="1"/>
  <c r="I589" i="1"/>
  <c r="J589" i="1"/>
  <c r="K589" i="1"/>
  <c r="L589" i="1"/>
  <c r="M589" i="1"/>
  <c r="N589" i="1"/>
  <c r="F590" i="1"/>
  <c r="G590" i="1"/>
  <c r="H590" i="1"/>
  <c r="I590" i="1"/>
  <c r="J590" i="1"/>
  <c r="K590" i="1"/>
  <c r="L590" i="1"/>
  <c r="M590" i="1"/>
  <c r="N590" i="1"/>
  <c r="F591" i="1"/>
  <c r="G591" i="1"/>
  <c r="H591" i="1"/>
  <c r="I591" i="1"/>
  <c r="J591" i="1"/>
  <c r="K591" i="1"/>
  <c r="L591" i="1"/>
  <c r="M591" i="1"/>
  <c r="N591" i="1"/>
  <c r="F592" i="1"/>
  <c r="G592" i="1"/>
  <c r="H592" i="1"/>
  <c r="I592" i="1"/>
  <c r="J592" i="1"/>
  <c r="K592" i="1"/>
  <c r="L592" i="1"/>
  <c r="M592" i="1"/>
  <c r="N592" i="1"/>
  <c r="F593" i="1"/>
  <c r="G593" i="1"/>
  <c r="H593" i="1"/>
  <c r="I593" i="1"/>
  <c r="J593" i="1"/>
  <c r="K593" i="1"/>
  <c r="L593" i="1"/>
  <c r="M593" i="1"/>
  <c r="N593" i="1"/>
  <c r="F594" i="1"/>
  <c r="G594" i="1"/>
  <c r="H594" i="1"/>
  <c r="I594" i="1"/>
  <c r="J594" i="1"/>
  <c r="K594" i="1"/>
  <c r="L594" i="1"/>
  <c r="M594" i="1"/>
  <c r="N594" i="1"/>
  <c r="F595" i="1"/>
  <c r="G595" i="1"/>
  <c r="H595" i="1"/>
  <c r="I595" i="1"/>
  <c r="J595" i="1"/>
  <c r="K595" i="1"/>
  <c r="L595" i="1"/>
  <c r="M595" i="1"/>
  <c r="N595" i="1"/>
  <c r="F596" i="1"/>
  <c r="G596" i="1"/>
  <c r="H596" i="1"/>
  <c r="I596" i="1"/>
  <c r="J596" i="1"/>
  <c r="K596" i="1"/>
  <c r="L596" i="1"/>
  <c r="M596" i="1"/>
  <c r="N596" i="1"/>
  <c r="F597" i="1"/>
  <c r="G597" i="1"/>
  <c r="H597" i="1"/>
  <c r="I597" i="1"/>
  <c r="J597" i="1"/>
  <c r="K597" i="1"/>
  <c r="L597" i="1"/>
  <c r="M597" i="1"/>
  <c r="N597" i="1"/>
  <c r="F598" i="1"/>
  <c r="G598" i="1"/>
  <c r="H598" i="1"/>
  <c r="I598" i="1"/>
  <c r="J598" i="1"/>
  <c r="K598" i="1"/>
  <c r="L598" i="1"/>
  <c r="M598" i="1"/>
  <c r="N598" i="1"/>
  <c r="F599" i="1"/>
  <c r="G599" i="1"/>
  <c r="H599" i="1"/>
  <c r="I599" i="1"/>
  <c r="J599" i="1"/>
  <c r="K599" i="1"/>
  <c r="L599" i="1"/>
  <c r="M599" i="1"/>
  <c r="N599" i="1"/>
  <c r="F600" i="1"/>
  <c r="G600" i="1"/>
  <c r="H600" i="1"/>
  <c r="I600" i="1"/>
  <c r="J600" i="1"/>
  <c r="K600" i="1"/>
  <c r="L600" i="1"/>
  <c r="M600" i="1"/>
  <c r="N600" i="1"/>
  <c r="F601" i="1"/>
  <c r="G601" i="1"/>
  <c r="H601" i="1"/>
  <c r="I601" i="1"/>
  <c r="J601" i="1"/>
  <c r="K601" i="1"/>
  <c r="L601" i="1"/>
  <c r="M601" i="1"/>
  <c r="N601" i="1"/>
  <c r="F602" i="1"/>
  <c r="G602" i="1"/>
  <c r="H602" i="1"/>
  <c r="I602" i="1"/>
  <c r="J602" i="1"/>
  <c r="K602" i="1"/>
  <c r="L602" i="1"/>
  <c r="M602" i="1"/>
  <c r="N602" i="1"/>
  <c r="F603" i="1"/>
  <c r="G603" i="1"/>
  <c r="H603" i="1"/>
  <c r="I603" i="1"/>
  <c r="J603" i="1"/>
  <c r="K603" i="1"/>
  <c r="L603" i="1"/>
  <c r="M603" i="1"/>
  <c r="N603" i="1"/>
  <c r="F604" i="1"/>
  <c r="G604" i="1"/>
  <c r="H604" i="1"/>
  <c r="I604" i="1"/>
  <c r="J604" i="1"/>
  <c r="K604" i="1"/>
  <c r="L604" i="1"/>
  <c r="M604" i="1"/>
  <c r="N604" i="1"/>
  <c r="F605" i="1"/>
  <c r="G605" i="1"/>
  <c r="H605" i="1"/>
  <c r="I605" i="1"/>
  <c r="J605" i="1"/>
  <c r="K605" i="1"/>
  <c r="L605" i="1"/>
  <c r="M605" i="1"/>
  <c r="N605" i="1"/>
  <c r="F606" i="1"/>
  <c r="G606" i="1"/>
  <c r="H606" i="1"/>
  <c r="I606" i="1"/>
  <c r="J606" i="1"/>
  <c r="K606" i="1"/>
  <c r="L606" i="1"/>
  <c r="M606" i="1"/>
  <c r="N606" i="1"/>
  <c r="F607" i="1"/>
  <c r="G607" i="1"/>
  <c r="H607" i="1"/>
  <c r="I607" i="1"/>
  <c r="J607" i="1"/>
  <c r="K607" i="1"/>
  <c r="L607" i="1"/>
  <c r="M607" i="1"/>
  <c r="N607" i="1"/>
  <c r="F608" i="1"/>
  <c r="G608" i="1"/>
  <c r="H608" i="1"/>
  <c r="I608" i="1"/>
  <c r="J608" i="1"/>
  <c r="K608" i="1"/>
  <c r="L608" i="1"/>
  <c r="M608" i="1"/>
  <c r="N608" i="1"/>
  <c r="F609" i="1"/>
  <c r="G609" i="1"/>
  <c r="H609" i="1"/>
  <c r="I609" i="1"/>
  <c r="J609" i="1"/>
  <c r="K609" i="1"/>
  <c r="L609" i="1"/>
  <c r="M609" i="1"/>
  <c r="N609" i="1"/>
  <c r="F610" i="1"/>
  <c r="G610" i="1"/>
  <c r="H610" i="1"/>
  <c r="I610" i="1"/>
  <c r="J610" i="1"/>
  <c r="K610" i="1"/>
  <c r="L610" i="1"/>
  <c r="M610" i="1"/>
  <c r="N610" i="1"/>
  <c r="F611" i="1"/>
  <c r="G611" i="1"/>
  <c r="H611" i="1"/>
  <c r="I611" i="1"/>
  <c r="J611" i="1"/>
  <c r="K611" i="1"/>
  <c r="L611" i="1"/>
  <c r="M611" i="1"/>
  <c r="N611" i="1"/>
  <c r="F612" i="1"/>
  <c r="G612" i="1"/>
  <c r="H612" i="1"/>
  <c r="I612" i="1"/>
  <c r="J612" i="1"/>
  <c r="K612" i="1"/>
  <c r="L612" i="1"/>
  <c r="M612" i="1"/>
  <c r="N612" i="1"/>
  <c r="F613" i="1"/>
  <c r="G613" i="1"/>
  <c r="H613" i="1"/>
  <c r="I613" i="1"/>
  <c r="J613" i="1"/>
  <c r="K613" i="1"/>
  <c r="L613" i="1"/>
  <c r="M613" i="1"/>
  <c r="N613" i="1"/>
  <c r="F614" i="1"/>
  <c r="G614" i="1"/>
  <c r="H614" i="1"/>
  <c r="I614" i="1"/>
  <c r="J614" i="1"/>
  <c r="K614" i="1"/>
  <c r="L614" i="1"/>
  <c r="M614" i="1"/>
  <c r="N614" i="1"/>
  <c r="F615" i="1"/>
  <c r="G615" i="1"/>
  <c r="H615" i="1"/>
  <c r="I615" i="1"/>
  <c r="J615" i="1"/>
  <c r="K615" i="1"/>
  <c r="L615" i="1"/>
  <c r="M615" i="1"/>
  <c r="N615" i="1"/>
  <c r="F616" i="1"/>
  <c r="G616" i="1"/>
  <c r="H616" i="1"/>
  <c r="I616" i="1"/>
  <c r="J616" i="1"/>
  <c r="K616" i="1"/>
  <c r="L616" i="1"/>
  <c r="M616" i="1"/>
  <c r="N616" i="1"/>
  <c r="F617" i="1"/>
  <c r="G617" i="1"/>
  <c r="H617" i="1"/>
  <c r="I617" i="1"/>
  <c r="J617" i="1"/>
  <c r="K617" i="1"/>
  <c r="L617" i="1"/>
  <c r="M617" i="1"/>
  <c r="N617" i="1"/>
  <c r="F618" i="1"/>
  <c r="G618" i="1"/>
  <c r="H618" i="1"/>
  <c r="I618" i="1"/>
  <c r="J618" i="1"/>
  <c r="K618" i="1"/>
  <c r="L618" i="1"/>
  <c r="M618" i="1"/>
  <c r="N618" i="1"/>
  <c r="F619" i="1"/>
  <c r="G619" i="1"/>
  <c r="H619" i="1"/>
  <c r="I619" i="1"/>
  <c r="J619" i="1"/>
  <c r="K619" i="1"/>
  <c r="L619" i="1"/>
  <c r="M619" i="1"/>
  <c r="N619" i="1"/>
  <c r="F620" i="1"/>
  <c r="G620" i="1"/>
  <c r="H620" i="1"/>
  <c r="I620" i="1"/>
  <c r="J620" i="1"/>
  <c r="K620" i="1"/>
  <c r="L620" i="1"/>
  <c r="M620" i="1"/>
  <c r="N620" i="1"/>
  <c r="F621" i="1"/>
  <c r="G621" i="1"/>
  <c r="H621" i="1"/>
  <c r="I621" i="1"/>
  <c r="J621" i="1"/>
  <c r="K621" i="1"/>
  <c r="L621" i="1"/>
  <c r="M621" i="1"/>
  <c r="N621" i="1"/>
  <c r="F622" i="1"/>
  <c r="G622" i="1"/>
  <c r="H622" i="1"/>
  <c r="I622" i="1"/>
  <c r="J622" i="1"/>
  <c r="K622" i="1"/>
  <c r="L622" i="1"/>
  <c r="M622" i="1"/>
  <c r="N622" i="1"/>
  <c r="F623" i="1"/>
  <c r="G623" i="1"/>
  <c r="H623" i="1"/>
  <c r="I623" i="1"/>
  <c r="J623" i="1"/>
  <c r="K623" i="1"/>
  <c r="L623" i="1"/>
  <c r="M623" i="1"/>
  <c r="N623" i="1"/>
  <c r="F624" i="1"/>
  <c r="G624" i="1"/>
  <c r="H624" i="1"/>
  <c r="I624" i="1"/>
  <c r="J624" i="1"/>
  <c r="K624" i="1"/>
  <c r="L624" i="1"/>
  <c r="M624" i="1"/>
  <c r="N624" i="1"/>
  <c r="F625" i="1"/>
  <c r="G625" i="1"/>
  <c r="H625" i="1"/>
  <c r="I625" i="1"/>
  <c r="J625" i="1"/>
  <c r="K625" i="1"/>
  <c r="L625" i="1"/>
  <c r="M625" i="1"/>
  <c r="N625" i="1"/>
  <c r="F626" i="1"/>
  <c r="G626" i="1"/>
  <c r="H626" i="1"/>
  <c r="I626" i="1"/>
  <c r="J626" i="1"/>
  <c r="K626" i="1"/>
  <c r="L626" i="1"/>
  <c r="M626" i="1"/>
  <c r="N626" i="1"/>
  <c r="F627" i="1"/>
  <c r="G627" i="1"/>
  <c r="H627" i="1"/>
  <c r="I627" i="1"/>
  <c r="J627" i="1"/>
  <c r="K627" i="1"/>
  <c r="L627" i="1"/>
  <c r="M627" i="1"/>
  <c r="N627" i="1"/>
  <c r="F628" i="1"/>
  <c r="G628" i="1"/>
  <c r="H628" i="1"/>
  <c r="I628" i="1"/>
  <c r="J628" i="1"/>
  <c r="K628" i="1"/>
  <c r="L628" i="1"/>
  <c r="M628" i="1"/>
  <c r="N628" i="1"/>
  <c r="F629" i="1"/>
  <c r="G629" i="1"/>
  <c r="H629" i="1"/>
  <c r="I629" i="1"/>
  <c r="J629" i="1"/>
  <c r="K629" i="1"/>
  <c r="L629" i="1"/>
  <c r="M629" i="1"/>
  <c r="N629" i="1"/>
  <c r="F630" i="1"/>
  <c r="G630" i="1"/>
  <c r="H630" i="1"/>
  <c r="I630" i="1"/>
  <c r="J630" i="1"/>
  <c r="K630" i="1"/>
  <c r="L630" i="1"/>
  <c r="M630" i="1"/>
  <c r="N630" i="1"/>
  <c r="F631" i="1"/>
  <c r="G631" i="1"/>
  <c r="H631" i="1"/>
  <c r="I631" i="1"/>
  <c r="J631" i="1"/>
  <c r="K631" i="1"/>
  <c r="L631" i="1"/>
  <c r="M631" i="1"/>
  <c r="N631" i="1"/>
  <c r="F632" i="1"/>
  <c r="G632" i="1"/>
  <c r="H632" i="1"/>
  <c r="I632" i="1"/>
  <c r="J632" i="1"/>
  <c r="K632" i="1"/>
  <c r="L632" i="1"/>
  <c r="M632" i="1"/>
  <c r="N632" i="1"/>
  <c r="F633" i="1"/>
  <c r="G633" i="1"/>
  <c r="H633" i="1"/>
  <c r="I633" i="1"/>
  <c r="J633" i="1"/>
  <c r="K633" i="1"/>
  <c r="L633" i="1"/>
  <c r="M633" i="1"/>
  <c r="N633" i="1"/>
  <c r="F634" i="1"/>
  <c r="G634" i="1"/>
  <c r="H634" i="1"/>
  <c r="I634" i="1"/>
  <c r="J634" i="1"/>
  <c r="K634" i="1"/>
  <c r="L634" i="1"/>
  <c r="M634" i="1"/>
  <c r="N634" i="1"/>
  <c r="F635" i="1"/>
  <c r="G635" i="1"/>
  <c r="H635" i="1"/>
  <c r="I635" i="1"/>
  <c r="J635" i="1"/>
  <c r="K635" i="1"/>
  <c r="L635" i="1"/>
  <c r="M635" i="1"/>
  <c r="N635" i="1"/>
  <c r="F636" i="1"/>
  <c r="G636" i="1"/>
  <c r="H636" i="1"/>
  <c r="I636" i="1"/>
  <c r="J636" i="1"/>
  <c r="K636" i="1"/>
  <c r="L636" i="1"/>
  <c r="M636" i="1"/>
  <c r="N636" i="1"/>
  <c r="F637" i="1"/>
  <c r="G637" i="1"/>
  <c r="H637" i="1"/>
  <c r="I637" i="1"/>
  <c r="J637" i="1"/>
  <c r="K637" i="1"/>
  <c r="L637" i="1"/>
  <c r="M637" i="1"/>
  <c r="N637" i="1"/>
  <c r="F638" i="1"/>
  <c r="G638" i="1"/>
  <c r="H638" i="1"/>
  <c r="I638" i="1"/>
  <c r="J638" i="1"/>
  <c r="K638" i="1"/>
  <c r="L638" i="1"/>
  <c r="M638" i="1"/>
  <c r="N638" i="1"/>
  <c r="F639" i="1"/>
  <c r="G639" i="1"/>
  <c r="H639" i="1"/>
  <c r="I639" i="1"/>
  <c r="J639" i="1"/>
  <c r="K639" i="1"/>
  <c r="L639" i="1"/>
  <c r="M639" i="1"/>
  <c r="N639" i="1"/>
  <c r="F640" i="1"/>
  <c r="G640" i="1"/>
  <c r="H640" i="1"/>
  <c r="I640" i="1"/>
  <c r="J640" i="1"/>
  <c r="K640" i="1"/>
  <c r="L640" i="1"/>
  <c r="M640" i="1"/>
  <c r="N640" i="1"/>
  <c r="F641" i="1"/>
  <c r="G641" i="1"/>
  <c r="H641" i="1"/>
  <c r="I641" i="1"/>
  <c r="J641" i="1"/>
  <c r="K641" i="1"/>
  <c r="L641" i="1"/>
  <c r="M641" i="1"/>
  <c r="N641" i="1"/>
  <c r="F642" i="1"/>
  <c r="G642" i="1"/>
  <c r="H642" i="1"/>
  <c r="I642" i="1"/>
  <c r="J642" i="1"/>
  <c r="K642" i="1"/>
  <c r="L642" i="1"/>
  <c r="M642" i="1"/>
  <c r="N642" i="1"/>
  <c r="F643" i="1"/>
  <c r="G643" i="1"/>
  <c r="H643" i="1"/>
  <c r="I643" i="1"/>
  <c r="J643" i="1"/>
  <c r="K643" i="1"/>
  <c r="L643" i="1"/>
  <c r="M643" i="1"/>
  <c r="N643" i="1"/>
  <c r="F644" i="1"/>
  <c r="G644" i="1"/>
  <c r="H644" i="1"/>
  <c r="I644" i="1"/>
  <c r="J644" i="1"/>
  <c r="K644" i="1"/>
  <c r="L644" i="1"/>
  <c r="M644" i="1"/>
  <c r="N644" i="1"/>
  <c r="F645" i="1"/>
  <c r="G645" i="1"/>
  <c r="H645" i="1"/>
  <c r="I645" i="1"/>
  <c r="J645" i="1"/>
  <c r="K645" i="1"/>
  <c r="L645" i="1"/>
  <c r="M645" i="1"/>
  <c r="N645" i="1"/>
  <c r="F646" i="1"/>
  <c r="G646" i="1"/>
  <c r="H646" i="1"/>
  <c r="I646" i="1"/>
  <c r="J646" i="1"/>
  <c r="K646" i="1"/>
  <c r="L646" i="1"/>
  <c r="M646" i="1"/>
  <c r="N646" i="1"/>
  <c r="F647" i="1"/>
  <c r="G647" i="1"/>
  <c r="H647" i="1"/>
  <c r="I647" i="1"/>
  <c r="J647" i="1"/>
  <c r="K647" i="1"/>
  <c r="L647" i="1"/>
  <c r="M647" i="1"/>
  <c r="N647" i="1"/>
  <c r="F648" i="1"/>
  <c r="G648" i="1"/>
  <c r="H648" i="1"/>
  <c r="I648" i="1"/>
  <c r="J648" i="1"/>
  <c r="K648" i="1"/>
  <c r="L648" i="1"/>
  <c r="M648" i="1"/>
  <c r="N648" i="1"/>
  <c r="F649" i="1"/>
  <c r="G649" i="1"/>
  <c r="H649" i="1"/>
  <c r="I649" i="1"/>
  <c r="J649" i="1"/>
  <c r="K649" i="1"/>
  <c r="L649" i="1"/>
  <c r="M649" i="1"/>
  <c r="N649" i="1"/>
  <c r="F650" i="1"/>
  <c r="G650" i="1"/>
  <c r="H650" i="1"/>
  <c r="I650" i="1"/>
  <c r="J650" i="1"/>
  <c r="K650" i="1"/>
  <c r="L650" i="1"/>
  <c r="M650" i="1"/>
  <c r="N650" i="1"/>
  <c r="F651" i="1"/>
  <c r="G651" i="1"/>
  <c r="H651" i="1"/>
  <c r="I651" i="1"/>
  <c r="J651" i="1"/>
  <c r="K651" i="1"/>
  <c r="L651" i="1"/>
  <c r="M651" i="1"/>
  <c r="N651" i="1"/>
  <c r="F652" i="1"/>
  <c r="G652" i="1"/>
  <c r="H652" i="1"/>
  <c r="I652" i="1"/>
  <c r="J652" i="1"/>
  <c r="K652" i="1"/>
  <c r="L652" i="1"/>
  <c r="M652" i="1"/>
  <c r="N652" i="1"/>
  <c r="F653" i="1"/>
  <c r="G653" i="1"/>
  <c r="H653" i="1"/>
  <c r="I653" i="1"/>
  <c r="J653" i="1"/>
  <c r="K653" i="1"/>
  <c r="L653" i="1"/>
  <c r="M653" i="1"/>
  <c r="N653" i="1"/>
  <c r="F654" i="1"/>
  <c r="G654" i="1"/>
  <c r="H654" i="1"/>
  <c r="I654" i="1"/>
  <c r="J654" i="1"/>
  <c r="K654" i="1"/>
  <c r="L654" i="1"/>
  <c r="M654" i="1"/>
  <c r="N654" i="1"/>
  <c r="F655" i="1"/>
  <c r="G655" i="1"/>
  <c r="H655" i="1"/>
  <c r="I655" i="1"/>
  <c r="J655" i="1"/>
  <c r="K655" i="1"/>
  <c r="L655" i="1"/>
  <c r="M655" i="1"/>
  <c r="N655" i="1"/>
  <c r="F656" i="1"/>
  <c r="G656" i="1"/>
  <c r="H656" i="1"/>
  <c r="I656" i="1"/>
  <c r="J656" i="1"/>
  <c r="K656" i="1"/>
  <c r="L656" i="1"/>
  <c r="M656" i="1"/>
  <c r="N656" i="1"/>
  <c r="F657" i="1"/>
  <c r="G657" i="1"/>
  <c r="H657" i="1"/>
  <c r="I657" i="1"/>
  <c r="J657" i="1"/>
  <c r="K657" i="1"/>
  <c r="L657" i="1"/>
  <c r="M657" i="1"/>
  <c r="N657" i="1"/>
  <c r="F658" i="1"/>
  <c r="G658" i="1"/>
  <c r="H658" i="1"/>
  <c r="I658" i="1"/>
  <c r="J658" i="1"/>
  <c r="K658" i="1"/>
  <c r="L658" i="1"/>
  <c r="M658" i="1"/>
  <c r="N658" i="1"/>
  <c r="F659" i="1"/>
  <c r="G659" i="1"/>
  <c r="H659" i="1"/>
  <c r="I659" i="1"/>
  <c r="J659" i="1"/>
  <c r="K659" i="1"/>
  <c r="L659" i="1"/>
  <c r="M659" i="1"/>
  <c r="N659" i="1"/>
  <c r="F660" i="1"/>
  <c r="G660" i="1"/>
  <c r="H660" i="1"/>
  <c r="I660" i="1"/>
  <c r="J660" i="1"/>
  <c r="K660" i="1"/>
  <c r="L660" i="1"/>
  <c r="M660" i="1"/>
  <c r="N660" i="1"/>
  <c r="F661" i="1"/>
  <c r="G661" i="1"/>
  <c r="H661" i="1"/>
  <c r="I661" i="1"/>
  <c r="J661" i="1"/>
  <c r="K661" i="1"/>
  <c r="L661" i="1"/>
  <c r="M661" i="1"/>
  <c r="N661" i="1"/>
  <c r="F662" i="1"/>
  <c r="G662" i="1"/>
  <c r="H662" i="1"/>
  <c r="I662" i="1"/>
  <c r="J662" i="1"/>
  <c r="K662" i="1"/>
  <c r="L662" i="1"/>
  <c r="M662" i="1"/>
  <c r="N662" i="1"/>
  <c r="F663" i="1"/>
  <c r="G663" i="1"/>
  <c r="H663" i="1"/>
  <c r="I663" i="1"/>
  <c r="J663" i="1"/>
  <c r="K663" i="1"/>
  <c r="L663" i="1"/>
  <c r="M663" i="1"/>
  <c r="N663" i="1"/>
  <c r="F664" i="1"/>
  <c r="G664" i="1"/>
  <c r="H664" i="1"/>
  <c r="I664" i="1"/>
  <c r="J664" i="1"/>
  <c r="K664" i="1"/>
  <c r="L664" i="1"/>
  <c r="M664" i="1"/>
  <c r="N664" i="1"/>
  <c r="F665" i="1"/>
  <c r="G665" i="1"/>
  <c r="H665" i="1"/>
  <c r="I665" i="1"/>
  <c r="J665" i="1"/>
  <c r="K665" i="1"/>
  <c r="L665" i="1"/>
  <c r="M665" i="1"/>
  <c r="N665" i="1"/>
  <c r="F666" i="1"/>
  <c r="G666" i="1"/>
  <c r="H666" i="1"/>
  <c r="I666" i="1"/>
  <c r="J666" i="1"/>
  <c r="K666" i="1"/>
  <c r="L666" i="1"/>
  <c r="M666" i="1"/>
  <c r="N666" i="1"/>
  <c r="F667" i="1"/>
  <c r="G667" i="1"/>
  <c r="H667" i="1"/>
  <c r="I667" i="1"/>
  <c r="J667" i="1"/>
  <c r="K667" i="1"/>
  <c r="L667" i="1"/>
  <c r="M667" i="1"/>
  <c r="N667" i="1"/>
  <c r="F668" i="1"/>
  <c r="G668" i="1"/>
  <c r="H668" i="1"/>
  <c r="I668" i="1"/>
  <c r="J668" i="1"/>
  <c r="K668" i="1"/>
  <c r="L668" i="1"/>
  <c r="M668" i="1"/>
  <c r="N668" i="1"/>
  <c r="F669" i="1"/>
  <c r="G669" i="1"/>
  <c r="H669" i="1"/>
  <c r="I669" i="1"/>
  <c r="J669" i="1"/>
  <c r="K669" i="1"/>
  <c r="L669" i="1"/>
  <c r="M669" i="1"/>
  <c r="N669" i="1"/>
  <c r="F670" i="1"/>
  <c r="G670" i="1"/>
  <c r="H670" i="1"/>
  <c r="I670" i="1"/>
  <c r="J670" i="1"/>
  <c r="K670" i="1"/>
  <c r="L670" i="1"/>
  <c r="M670" i="1"/>
  <c r="N670" i="1"/>
  <c r="F671" i="1"/>
  <c r="G671" i="1"/>
  <c r="H671" i="1"/>
  <c r="I671" i="1"/>
  <c r="J671" i="1"/>
  <c r="K671" i="1"/>
  <c r="L671" i="1"/>
  <c r="M671" i="1"/>
  <c r="N671" i="1"/>
  <c r="F672" i="1"/>
  <c r="G672" i="1"/>
  <c r="H672" i="1"/>
  <c r="I672" i="1"/>
  <c r="J672" i="1"/>
  <c r="K672" i="1"/>
  <c r="L672" i="1"/>
  <c r="M672" i="1"/>
  <c r="N672" i="1"/>
  <c r="F673" i="1"/>
  <c r="G673" i="1"/>
  <c r="H673" i="1"/>
  <c r="I673" i="1"/>
  <c r="J673" i="1"/>
  <c r="K673" i="1"/>
  <c r="L673" i="1"/>
  <c r="M673" i="1"/>
  <c r="N673" i="1"/>
  <c r="F674" i="1"/>
  <c r="G674" i="1"/>
  <c r="H674" i="1"/>
  <c r="I674" i="1"/>
  <c r="J674" i="1"/>
  <c r="K674" i="1"/>
  <c r="L674" i="1"/>
  <c r="M674" i="1"/>
  <c r="N674" i="1"/>
  <c r="F675" i="1"/>
  <c r="G675" i="1"/>
  <c r="H675" i="1"/>
  <c r="I675" i="1"/>
  <c r="J675" i="1"/>
  <c r="K675" i="1"/>
  <c r="L675" i="1"/>
  <c r="M675" i="1"/>
  <c r="N675" i="1"/>
  <c r="F676" i="1"/>
  <c r="G676" i="1"/>
  <c r="H676" i="1"/>
  <c r="I676" i="1"/>
  <c r="J676" i="1"/>
  <c r="K676" i="1"/>
  <c r="L676" i="1"/>
  <c r="M676" i="1"/>
  <c r="N676" i="1"/>
  <c r="F677" i="1"/>
  <c r="G677" i="1"/>
  <c r="H677" i="1"/>
  <c r="I677" i="1"/>
  <c r="J677" i="1"/>
  <c r="K677" i="1"/>
  <c r="L677" i="1"/>
  <c r="M677" i="1"/>
  <c r="N677" i="1"/>
  <c r="F678" i="1"/>
  <c r="G678" i="1"/>
  <c r="H678" i="1"/>
  <c r="I678" i="1"/>
  <c r="J678" i="1"/>
  <c r="K678" i="1"/>
  <c r="L678" i="1"/>
  <c r="M678" i="1"/>
  <c r="N678" i="1"/>
  <c r="F679" i="1"/>
  <c r="G679" i="1"/>
  <c r="H679" i="1"/>
  <c r="I679" i="1"/>
  <c r="J679" i="1"/>
  <c r="K679" i="1"/>
  <c r="L679" i="1"/>
  <c r="M679" i="1"/>
  <c r="N679" i="1"/>
  <c r="F680" i="1"/>
  <c r="G680" i="1"/>
  <c r="H680" i="1"/>
  <c r="I680" i="1"/>
  <c r="J680" i="1"/>
  <c r="K680" i="1"/>
  <c r="L680" i="1"/>
  <c r="M680" i="1"/>
  <c r="N680" i="1"/>
  <c r="F681" i="1"/>
  <c r="G681" i="1"/>
  <c r="H681" i="1"/>
  <c r="I681" i="1"/>
  <c r="J681" i="1"/>
  <c r="K681" i="1"/>
  <c r="L681" i="1"/>
  <c r="M681" i="1"/>
  <c r="N681" i="1"/>
  <c r="F682" i="1"/>
  <c r="G682" i="1"/>
  <c r="H682" i="1"/>
  <c r="I682" i="1"/>
  <c r="J682" i="1"/>
  <c r="K682" i="1"/>
  <c r="L682" i="1"/>
  <c r="M682" i="1"/>
  <c r="N682" i="1"/>
  <c r="F683" i="1"/>
  <c r="G683" i="1"/>
  <c r="H683" i="1"/>
  <c r="I683" i="1"/>
  <c r="J683" i="1"/>
  <c r="K683" i="1"/>
  <c r="L683" i="1"/>
  <c r="M683" i="1"/>
  <c r="N683" i="1"/>
  <c r="F684" i="1"/>
  <c r="G684" i="1"/>
  <c r="H684" i="1"/>
  <c r="I684" i="1"/>
  <c r="J684" i="1"/>
  <c r="K684" i="1"/>
  <c r="L684" i="1"/>
  <c r="M684" i="1"/>
  <c r="N684" i="1"/>
  <c r="F685" i="1"/>
  <c r="G685" i="1"/>
  <c r="H685" i="1"/>
  <c r="I685" i="1"/>
  <c r="J685" i="1"/>
  <c r="K685" i="1"/>
  <c r="L685" i="1"/>
  <c r="M685" i="1"/>
  <c r="N685" i="1"/>
  <c r="F686" i="1"/>
  <c r="G686" i="1"/>
  <c r="H686" i="1"/>
  <c r="I686" i="1"/>
  <c r="J686" i="1"/>
  <c r="K686" i="1"/>
  <c r="L686" i="1"/>
  <c r="M686" i="1"/>
  <c r="N686" i="1"/>
  <c r="F687" i="1"/>
  <c r="G687" i="1"/>
  <c r="H687" i="1"/>
  <c r="I687" i="1"/>
  <c r="J687" i="1"/>
  <c r="K687" i="1"/>
  <c r="L687" i="1"/>
  <c r="M687" i="1"/>
  <c r="N687" i="1"/>
  <c r="F688" i="1"/>
  <c r="G688" i="1"/>
  <c r="H688" i="1"/>
  <c r="I688" i="1"/>
  <c r="J688" i="1"/>
  <c r="K688" i="1"/>
  <c r="L688" i="1"/>
  <c r="M688" i="1"/>
  <c r="N688" i="1"/>
  <c r="F689" i="1"/>
  <c r="G689" i="1"/>
  <c r="H689" i="1"/>
  <c r="I689" i="1"/>
  <c r="J689" i="1"/>
  <c r="K689" i="1"/>
  <c r="L689" i="1"/>
  <c r="M689" i="1"/>
  <c r="N689" i="1"/>
  <c r="F690" i="1"/>
  <c r="G690" i="1"/>
  <c r="H690" i="1"/>
  <c r="I690" i="1"/>
  <c r="J690" i="1"/>
  <c r="K690" i="1"/>
  <c r="L690" i="1"/>
  <c r="M690" i="1"/>
  <c r="N690" i="1"/>
  <c r="F691" i="1"/>
  <c r="G691" i="1"/>
  <c r="H691" i="1"/>
  <c r="I691" i="1"/>
  <c r="J691" i="1"/>
  <c r="K691" i="1"/>
  <c r="L691" i="1"/>
  <c r="M691" i="1"/>
  <c r="N691" i="1"/>
  <c r="F692" i="1"/>
  <c r="G692" i="1"/>
  <c r="H692" i="1"/>
  <c r="I692" i="1"/>
  <c r="J692" i="1"/>
  <c r="K692" i="1"/>
  <c r="L692" i="1"/>
  <c r="M692" i="1"/>
  <c r="N692" i="1"/>
  <c r="F693" i="1"/>
  <c r="G693" i="1"/>
  <c r="H693" i="1"/>
  <c r="I693" i="1"/>
  <c r="J693" i="1"/>
  <c r="K693" i="1"/>
  <c r="L693" i="1"/>
  <c r="M693" i="1"/>
  <c r="N693" i="1"/>
  <c r="F694" i="1"/>
  <c r="G694" i="1"/>
  <c r="H694" i="1"/>
  <c r="I694" i="1"/>
  <c r="J694" i="1"/>
  <c r="K694" i="1"/>
  <c r="L694" i="1"/>
  <c r="M694" i="1"/>
  <c r="N694" i="1"/>
  <c r="F695" i="1"/>
  <c r="G695" i="1"/>
  <c r="H695" i="1"/>
  <c r="I695" i="1"/>
  <c r="J695" i="1"/>
  <c r="K695" i="1"/>
  <c r="L695" i="1"/>
  <c r="M695" i="1"/>
  <c r="N695" i="1"/>
  <c r="F696" i="1"/>
  <c r="G696" i="1"/>
  <c r="H696" i="1"/>
  <c r="I696" i="1"/>
  <c r="J696" i="1"/>
  <c r="K696" i="1"/>
  <c r="L696" i="1"/>
  <c r="M696" i="1"/>
  <c r="N696" i="1"/>
  <c r="F697" i="1"/>
  <c r="G697" i="1"/>
  <c r="H697" i="1"/>
  <c r="I697" i="1"/>
  <c r="J697" i="1"/>
  <c r="K697" i="1"/>
  <c r="L697" i="1"/>
  <c r="M697" i="1"/>
  <c r="N697" i="1"/>
  <c r="F698" i="1"/>
  <c r="G698" i="1"/>
  <c r="H698" i="1"/>
  <c r="I698" i="1"/>
  <c r="J698" i="1"/>
  <c r="K698" i="1"/>
  <c r="L698" i="1"/>
  <c r="M698" i="1"/>
  <c r="N698" i="1"/>
  <c r="F699" i="1"/>
  <c r="G699" i="1"/>
  <c r="H699" i="1"/>
  <c r="I699" i="1"/>
  <c r="J699" i="1"/>
  <c r="K699" i="1"/>
  <c r="L699" i="1"/>
  <c r="M699" i="1"/>
  <c r="N699" i="1"/>
  <c r="F700" i="1"/>
  <c r="G700" i="1"/>
  <c r="H700" i="1"/>
  <c r="I700" i="1"/>
  <c r="J700" i="1"/>
  <c r="K700" i="1"/>
  <c r="L700" i="1"/>
  <c r="M700" i="1"/>
  <c r="N700" i="1"/>
  <c r="F701" i="1"/>
  <c r="G701" i="1"/>
  <c r="H701" i="1"/>
  <c r="I701" i="1"/>
  <c r="J701" i="1"/>
  <c r="K701" i="1"/>
  <c r="L701" i="1"/>
  <c r="M701" i="1"/>
  <c r="N701" i="1"/>
  <c r="F702" i="1"/>
  <c r="G702" i="1"/>
  <c r="H702" i="1"/>
  <c r="I702" i="1"/>
  <c r="J702" i="1"/>
  <c r="K702" i="1"/>
  <c r="L702" i="1"/>
  <c r="M702" i="1"/>
  <c r="N702" i="1"/>
  <c r="F703" i="1"/>
  <c r="G703" i="1"/>
  <c r="H703" i="1"/>
  <c r="I703" i="1"/>
  <c r="J703" i="1"/>
  <c r="K703" i="1"/>
  <c r="L703" i="1"/>
  <c r="M703" i="1"/>
  <c r="N703" i="1"/>
  <c r="F704" i="1"/>
  <c r="G704" i="1"/>
  <c r="H704" i="1"/>
  <c r="I704" i="1"/>
  <c r="J704" i="1"/>
  <c r="K704" i="1"/>
  <c r="L704" i="1"/>
  <c r="M704" i="1"/>
  <c r="N704" i="1"/>
  <c r="F705" i="1"/>
  <c r="G705" i="1"/>
  <c r="H705" i="1"/>
  <c r="I705" i="1"/>
  <c r="J705" i="1"/>
  <c r="K705" i="1"/>
  <c r="L705" i="1"/>
  <c r="M705" i="1"/>
  <c r="N705" i="1"/>
  <c r="F706" i="1"/>
  <c r="G706" i="1"/>
  <c r="H706" i="1"/>
  <c r="I706" i="1"/>
  <c r="J706" i="1"/>
  <c r="K706" i="1"/>
  <c r="L706" i="1"/>
  <c r="M706" i="1"/>
  <c r="N706" i="1"/>
  <c r="F707" i="1"/>
  <c r="G707" i="1"/>
  <c r="H707" i="1"/>
  <c r="I707" i="1"/>
  <c r="J707" i="1"/>
  <c r="K707" i="1"/>
  <c r="L707" i="1"/>
  <c r="M707" i="1"/>
  <c r="N707" i="1"/>
  <c r="F708" i="1"/>
  <c r="G708" i="1"/>
  <c r="H708" i="1"/>
  <c r="I708" i="1"/>
  <c r="J708" i="1"/>
  <c r="K708" i="1"/>
  <c r="L708" i="1"/>
  <c r="M708" i="1"/>
  <c r="N708" i="1"/>
  <c r="F709" i="1"/>
  <c r="G709" i="1"/>
  <c r="H709" i="1"/>
  <c r="I709" i="1"/>
  <c r="J709" i="1"/>
  <c r="K709" i="1"/>
  <c r="L709" i="1"/>
  <c r="M709" i="1"/>
  <c r="N709" i="1"/>
  <c r="F710" i="1"/>
  <c r="G710" i="1"/>
  <c r="H710" i="1"/>
  <c r="I710" i="1"/>
  <c r="J710" i="1"/>
  <c r="K710" i="1"/>
  <c r="L710" i="1"/>
  <c r="M710" i="1"/>
  <c r="N710" i="1"/>
  <c r="F711" i="1"/>
  <c r="G711" i="1"/>
  <c r="H711" i="1"/>
  <c r="I711" i="1"/>
  <c r="J711" i="1"/>
  <c r="K711" i="1"/>
  <c r="L711" i="1"/>
  <c r="M711" i="1"/>
  <c r="N711" i="1"/>
  <c r="F712" i="1"/>
  <c r="G712" i="1"/>
  <c r="H712" i="1"/>
  <c r="I712" i="1"/>
  <c r="J712" i="1"/>
  <c r="K712" i="1"/>
  <c r="L712" i="1"/>
  <c r="M712" i="1"/>
  <c r="N712" i="1"/>
  <c r="F713" i="1"/>
  <c r="G713" i="1"/>
  <c r="H713" i="1"/>
  <c r="I713" i="1"/>
  <c r="J713" i="1"/>
  <c r="K713" i="1"/>
  <c r="L713" i="1"/>
  <c r="M713" i="1"/>
  <c r="N713" i="1"/>
  <c r="F714" i="1"/>
  <c r="G714" i="1"/>
  <c r="H714" i="1"/>
  <c r="I714" i="1"/>
  <c r="J714" i="1"/>
  <c r="K714" i="1"/>
  <c r="L714" i="1"/>
  <c r="M714" i="1"/>
  <c r="N714" i="1"/>
  <c r="F715" i="1"/>
  <c r="G715" i="1"/>
  <c r="H715" i="1"/>
  <c r="I715" i="1"/>
  <c r="J715" i="1"/>
  <c r="K715" i="1"/>
  <c r="L715" i="1"/>
  <c r="M715" i="1"/>
  <c r="N715" i="1"/>
  <c r="F716" i="1"/>
  <c r="G716" i="1"/>
  <c r="H716" i="1"/>
  <c r="I716" i="1"/>
  <c r="J716" i="1"/>
  <c r="K716" i="1"/>
  <c r="L716" i="1"/>
  <c r="M716" i="1"/>
  <c r="N716" i="1"/>
  <c r="F717" i="1"/>
  <c r="G717" i="1"/>
  <c r="H717" i="1"/>
  <c r="I717" i="1"/>
  <c r="J717" i="1"/>
  <c r="K717" i="1"/>
  <c r="L717" i="1"/>
  <c r="M717" i="1"/>
  <c r="N717" i="1"/>
  <c r="F718" i="1"/>
  <c r="G718" i="1"/>
  <c r="H718" i="1"/>
  <c r="I718" i="1"/>
  <c r="J718" i="1"/>
  <c r="K718" i="1"/>
  <c r="L718" i="1"/>
  <c r="M718" i="1"/>
  <c r="N718" i="1"/>
  <c r="F719" i="1"/>
  <c r="G719" i="1"/>
  <c r="H719" i="1"/>
  <c r="I719" i="1"/>
  <c r="J719" i="1"/>
  <c r="K719" i="1"/>
  <c r="L719" i="1"/>
  <c r="M719" i="1"/>
  <c r="N719" i="1"/>
  <c r="F720" i="1"/>
  <c r="G720" i="1"/>
  <c r="H720" i="1"/>
  <c r="I720" i="1"/>
  <c r="J720" i="1"/>
  <c r="K720" i="1"/>
  <c r="L720" i="1"/>
  <c r="M720" i="1"/>
  <c r="N720" i="1"/>
  <c r="F721" i="1"/>
  <c r="G721" i="1"/>
  <c r="H721" i="1"/>
  <c r="I721" i="1"/>
  <c r="J721" i="1"/>
  <c r="K721" i="1"/>
  <c r="L721" i="1"/>
  <c r="M721" i="1"/>
  <c r="N721" i="1"/>
  <c r="F722" i="1"/>
  <c r="G722" i="1"/>
  <c r="H722" i="1"/>
  <c r="I722" i="1"/>
  <c r="J722" i="1"/>
  <c r="K722" i="1"/>
  <c r="L722" i="1"/>
  <c r="M722" i="1"/>
  <c r="N722" i="1"/>
  <c r="F723" i="1"/>
  <c r="G723" i="1"/>
  <c r="H723" i="1"/>
  <c r="I723" i="1"/>
  <c r="J723" i="1"/>
  <c r="K723" i="1"/>
  <c r="L723" i="1"/>
  <c r="M723" i="1"/>
  <c r="N723" i="1"/>
  <c r="F724" i="1"/>
  <c r="G724" i="1"/>
  <c r="H724" i="1"/>
  <c r="I724" i="1"/>
  <c r="J724" i="1"/>
  <c r="K724" i="1"/>
  <c r="L724" i="1"/>
  <c r="M724" i="1"/>
  <c r="N724" i="1"/>
  <c r="F725" i="1"/>
  <c r="G725" i="1"/>
  <c r="H725" i="1"/>
  <c r="I725" i="1"/>
  <c r="J725" i="1"/>
  <c r="K725" i="1"/>
  <c r="L725" i="1"/>
  <c r="M725" i="1"/>
  <c r="N725" i="1"/>
  <c r="F726" i="1"/>
  <c r="G726" i="1"/>
  <c r="H726" i="1"/>
  <c r="I726" i="1"/>
  <c r="J726" i="1"/>
  <c r="K726" i="1"/>
  <c r="L726" i="1"/>
  <c r="M726" i="1"/>
  <c r="N726" i="1"/>
  <c r="F727" i="1"/>
  <c r="G727" i="1"/>
  <c r="H727" i="1"/>
  <c r="I727" i="1"/>
  <c r="J727" i="1"/>
  <c r="K727" i="1"/>
  <c r="L727" i="1"/>
  <c r="M727" i="1"/>
  <c r="N727" i="1"/>
  <c r="F728" i="1"/>
  <c r="G728" i="1"/>
  <c r="H728" i="1"/>
  <c r="I728" i="1"/>
  <c r="J728" i="1"/>
  <c r="K728" i="1"/>
  <c r="L728" i="1"/>
  <c r="M728" i="1"/>
  <c r="N728" i="1"/>
  <c r="F729" i="1"/>
  <c r="G729" i="1"/>
  <c r="H729" i="1"/>
  <c r="I729" i="1"/>
  <c r="J729" i="1"/>
  <c r="K729" i="1"/>
  <c r="L729" i="1"/>
  <c r="M729" i="1"/>
  <c r="N729" i="1"/>
  <c r="F730" i="1"/>
  <c r="G730" i="1"/>
  <c r="H730" i="1"/>
  <c r="I730" i="1"/>
  <c r="J730" i="1"/>
  <c r="K730" i="1"/>
  <c r="L730" i="1"/>
  <c r="M730" i="1"/>
  <c r="N730" i="1"/>
  <c r="F731" i="1"/>
  <c r="G731" i="1"/>
  <c r="H731" i="1"/>
  <c r="I731" i="1"/>
  <c r="J731" i="1"/>
  <c r="K731" i="1"/>
  <c r="L731" i="1"/>
  <c r="M731" i="1"/>
  <c r="N731" i="1"/>
  <c r="F732" i="1"/>
  <c r="G732" i="1"/>
  <c r="H732" i="1"/>
  <c r="I732" i="1"/>
  <c r="J732" i="1"/>
  <c r="K732" i="1"/>
  <c r="L732" i="1"/>
  <c r="M732" i="1"/>
  <c r="N732" i="1"/>
  <c r="F733" i="1"/>
  <c r="G733" i="1"/>
  <c r="H733" i="1"/>
  <c r="I733" i="1"/>
  <c r="J733" i="1"/>
  <c r="K733" i="1"/>
  <c r="L733" i="1"/>
  <c r="M733" i="1"/>
  <c r="N733" i="1"/>
  <c r="F734" i="1"/>
  <c r="G734" i="1"/>
  <c r="H734" i="1"/>
  <c r="I734" i="1"/>
  <c r="J734" i="1"/>
  <c r="K734" i="1"/>
  <c r="L734" i="1"/>
  <c r="M734" i="1"/>
  <c r="N734" i="1"/>
  <c r="F735" i="1"/>
  <c r="G735" i="1"/>
  <c r="H735" i="1"/>
  <c r="I735" i="1"/>
  <c r="J735" i="1"/>
  <c r="K735" i="1"/>
  <c r="L735" i="1"/>
  <c r="M735" i="1"/>
  <c r="N735" i="1"/>
  <c r="F736" i="1"/>
  <c r="G736" i="1"/>
  <c r="H736" i="1"/>
  <c r="I736" i="1"/>
  <c r="J736" i="1"/>
  <c r="K736" i="1"/>
  <c r="L736" i="1"/>
  <c r="M736" i="1"/>
  <c r="N736" i="1"/>
  <c r="F737" i="1"/>
  <c r="G737" i="1"/>
  <c r="H737" i="1"/>
  <c r="I737" i="1"/>
  <c r="J737" i="1"/>
  <c r="K737" i="1"/>
  <c r="L737" i="1"/>
  <c r="M737" i="1"/>
  <c r="N737" i="1"/>
  <c r="F738" i="1"/>
  <c r="G738" i="1"/>
  <c r="H738" i="1"/>
  <c r="I738" i="1"/>
  <c r="J738" i="1"/>
  <c r="K738" i="1"/>
  <c r="L738" i="1"/>
  <c r="M738" i="1"/>
  <c r="N738" i="1"/>
  <c r="F739" i="1"/>
  <c r="G739" i="1"/>
  <c r="H739" i="1"/>
  <c r="I739" i="1"/>
  <c r="J739" i="1"/>
  <c r="K739" i="1"/>
  <c r="L739" i="1"/>
  <c r="M739" i="1"/>
  <c r="N739" i="1"/>
  <c r="F740" i="1"/>
  <c r="G740" i="1"/>
  <c r="H740" i="1"/>
  <c r="I740" i="1"/>
  <c r="J740" i="1"/>
  <c r="K740" i="1"/>
  <c r="L740" i="1"/>
  <c r="M740" i="1"/>
  <c r="N740" i="1"/>
  <c r="F741" i="1"/>
  <c r="G741" i="1"/>
  <c r="H741" i="1"/>
  <c r="I741" i="1"/>
  <c r="J741" i="1"/>
  <c r="K741" i="1"/>
  <c r="L741" i="1"/>
  <c r="M741" i="1"/>
  <c r="N741" i="1"/>
  <c r="F742" i="1"/>
  <c r="G742" i="1"/>
  <c r="H742" i="1"/>
  <c r="I742" i="1"/>
  <c r="J742" i="1"/>
  <c r="K742" i="1"/>
  <c r="L742" i="1"/>
  <c r="M742" i="1"/>
  <c r="N742" i="1"/>
  <c r="F743" i="1"/>
  <c r="G743" i="1"/>
  <c r="H743" i="1"/>
  <c r="I743" i="1"/>
  <c r="J743" i="1"/>
  <c r="K743" i="1"/>
  <c r="L743" i="1"/>
  <c r="M743" i="1"/>
  <c r="N743" i="1"/>
  <c r="F744" i="1"/>
  <c r="G744" i="1"/>
  <c r="H744" i="1"/>
  <c r="I744" i="1"/>
  <c r="J744" i="1"/>
  <c r="K744" i="1"/>
  <c r="L744" i="1"/>
  <c r="M744" i="1"/>
  <c r="N744" i="1"/>
  <c r="F745" i="1"/>
  <c r="G745" i="1"/>
  <c r="H745" i="1"/>
  <c r="I745" i="1"/>
  <c r="J745" i="1"/>
  <c r="K745" i="1"/>
  <c r="L745" i="1"/>
  <c r="M745" i="1"/>
  <c r="N745" i="1"/>
  <c r="F746" i="1"/>
  <c r="G746" i="1"/>
  <c r="H746" i="1"/>
  <c r="I746" i="1"/>
  <c r="J746" i="1"/>
  <c r="K746" i="1"/>
  <c r="L746" i="1"/>
  <c r="M746" i="1"/>
  <c r="N746" i="1"/>
  <c r="F747" i="1"/>
  <c r="G747" i="1"/>
  <c r="H747" i="1"/>
  <c r="I747" i="1"/>
  <c r="J747" i="1"/>
  <c r="K747" i="1"/>
  <c r="L747" i="1"/>
  <c r="M747" i="1"/>
  <c r="N747" i="1"/>
  <c r="F748" i="1"/>
  <c r="G748" i="1"/>
  <c r="H748" i="1"/>
  <c r="I748" i="1"/>
  <c r="J748" i="1"/>
  <c r="K748" i="1"/>
  <c r="L748" i="1"/>
  <c r="M748" i="1"/>
  <c r="N748" i="1"/>
  <c r="F749" i="1"/>
  <c r="G749" i="1"/>
  <c r="H749" i="1"/>
  <c r="I749" i="1"/>
  <c r="J749" i="1"/>
  <c r="K749" i="1"/>
  <c r="L749" i="1"/>
  <c r="M749" i="1"/>
  <c r="N749" i="1"/>
  <c r="F750" i="1"/>
  <c r="G750" i="1"/>
  <c r="H750" i="1"/>
  <c r="I750" i="1"/>
  <c r="J750" i="1"/>
  <c r="K750" i="1"/>
  <c r="L750" i="1"/>
  <c r="M750" i="1"/>
  <c r="N750" i="1"/>
  <c r="F751" i="1"/>
  <c r="G751" i="1"/>
  <c r="H751" i="1"/>
  <c r="I751" i="1"/>
  <c r="J751" i="1"/>
  <c r="K751" i="1"/>
  <c r="L751" i="1"/>
  <c r="M751" i="1"/>
  <c r="N751" i="1"/>
  <c r="F752" i="1"/>
  <c r="G752" i="1"/>
  <c r="H752" i="1"/>
  <c r="I752" i="1"/>
  <c r="J752" i="1"/>
  <c r="K752" i="1"/>
  <c r="L752" i="1"/>
  <c r="M752" i="1"/>
  <c r="N752" i="1"/>
  <c r="F753" i="1"/>
  <c r="G753" i="1"/>
  <c r="H753" i="1"/>
  <c r="I753" i="1"/>
  <c r="J753" i="1"/>
  <c r="K753" i="1"/>
  <c r="L753" i="1"/>
  <c r="M753" i="1"/>
  <c r="N753" i="1"/>
  <c r="F754" i="1"/>
  <c r="G754" i="1"/>
  <c r="H754" i="1"/>
  <c r="I754" i="1"/>
  <c r="J754" i="1"/>
  <c r="K754" i="1"/>
  <c r="L754" i="1"/>
  <c r="M754" i="1"/>
  <c r="N754" i="1"/>
  <c r="F755" i="1"/>
  <c r="G755" i="1"/>
  <c r="H755" i="1"/>
  <c r="I755" i="1"/>
  <c r="J755" i="1"/>
  <c r="K755" i="1"/>
  <c r="L755" i="1"/>
  <c r="M755" i="1"/>
  <c r="N755" i="1"/>
  <c r="F756" i="1"/>
  <c r="G756" i="1"/>
  <c r="H756" i="1"/>
  <c r="I756" i="1"/>
  <c r="J756" i="1"/>
  <c r="K756" i="1"/>
  <c r="L756" i="1"/>
  <c r="M756" i="1"/>
  <c r="N756" i="1"/>
  <c r="F757" i="1"/>
  <c r="G757" i="1"/>
  <c r="H757" i="1"/>
  <c r="I757" i="1"/>
  <c r="J757" i="1"/>
  <c r="K757" i="1"/>
  <c r="L757" i="1"/>
  <c r="M757" i="1"/>
  <c r="N757" i="1"/>
  <c r="F758" i="1"/>
  <c r="G758" i="1"/>
  <c r="H758" i="1"/>
  <c r="I758" i="1"/>
  <c r="J758" i="1"/>
  <c r="K758" i="1"/>
  <c r="L758" i="1"/>
  <c r="M758" i="1"/>
  <c r="N758" i="1"/>
  <c r="F759" i="1"/>
  <c r="G759" i="1"/>
  <c r="H759" i="1"/>
  <c r="I759" i="1"/>
  <c r="J759" i="1"/>
  <c r="K759" i="1"/>
  <c r="L759" i="1"/>
  <c r="M759" i="1"/>
  <c r="N759" i="1"/>
  <c r="F760" i="1"/>
  <c r="G760" i="1"/>
  <c r="H760" i="1"/>
  <c r="I760" i="1"/>
  <c r="J760" i="1"/>
  <c r="K760" i="1"/>
  <c r="L760" i="1"/>
  <c r="M760" i="1"/>
  <c r="N760" i="1"/>
  <c r="F761" i="1"/>
  <c r="G761" i="1"/>
  <c r="H761" i="1"/>
  <c r="I761" i="1"/>
  <c r="J761" i="1"/>
  <c r="K761" i="1"/>
  <c r="L761" i="1"/>
  <c r="M761" i="1"/>
  <c r="N761" i="1"/>
  <c r="F762" i="1"/>
  <c r="G762" i="1"/>
  <c r="H762" i="1"/>
  <c r="I762" i="1"/>
  <c r="J762" i="1"/>
  <c r="K762" i="1"/>
  <c r="L762" i="1"/>
  <c r="M762" i="1"/>
  <c r="N762" i="1"/>
  <c r="F763" i="1"/>
  <c r="G763" i="1"/>
  <c r="H763" i="1"/>
  <c r="I763" i="1"/>
  <c r="J763" i="1"/>
  <c r="K763" i="1"/>
  <c r="L763" i="1"/>
  <c r="M763" i="1"/>
  <c r="N763" i="1"/>
  <c r="F764" i="1"/>
  <c r="G764" i="1"/>
  <c r="H764" i="1"/>
  <c r="I764" i="1"/>
  <c r="J764" i="1"/>
  <c r="K764" i="1"/>
  <c r="L764" i="1"/>
  <c r="M764" i="1"/>
  <c r="N764" i="1"/>
  <c r="F765" i="1"/>
  <c r="G765" i="1"/>
  <c r="H765" i="1"/>
  <c r="I765" i="1"/>
  <c r="J765" i="1"/>
  <c r="K765" i="1"/>
  <c r="L765" i="1"/>
  <c r="M765" i="1"/>
  <c r="N765" i="1"/>
  <c r="F766" i="1"/>
  <c r="G766" i="1"/>
  <c r="H766" i="1"/>
  <c r="I766" i="1"/>
  <c r="J766" i="1"/>
  <c r="K766" i="1"/>
  <c r="L766" i="1"/>
  <c r="M766" i="1"/>
  <c r="N766" i="1"/>
  <c r="F767" i="1"/>
  <c r="G767" i="1"/>
  <c r="H767" i="1"/>
  <c r="I767" i="1"/>
  <c r="J767" i="1"/>
  <c r="K767" i="1"/>
  <c r="L767" i="1"/>
  <c r="M767" i="1"/>
  <c r="N767" i="1"/>
  <c r="F768" i="1"/>
  <c r="G768" i="1"/>
  <c r="H768" i="1"/>
  <c r="I768" i="1"/>
  <c r="J768" i="1"/>
  <c r="K768" i="1"/>
  <c r="L768" i="1"/>
  <c r="M768" i="1"/>
  <c r="N768" i="1"/>
  <c r="F769" i="1"/>
  <c r="G769" i="1"/>
  <c r="H769" i="1"/>
  <c r="I769" i="1"/>
  <c r="J769" i="1"/>
  <c r="K769" i="1"/>
  <c r="L769" i="1"/>
  <c r="M769" i="1"/>
  <c r="N769" i="1"/>
  <c r="F770" i="1"/>
  <c r="G770" i="1"/>
  <c r="H770" i="1"/>
  <c r="I770" i="1"/>
  <c r="J770" i="1"/>
  <c r="K770" i="1"/>
  <c r="L770" i="1"/>
  <c r="M770" i="1"/>
  <c r="N770" i="1"/>
  <c r="F771" i="1"/>
  <c r="G771" i="1"/>
  <c r="H771" i="1"/>
  <c r="I771" i="1"/>
  <c r="J771" i="1"/>
  <c r="K771" i="1"/>
  <c r="L771" i="1"/>
  <c r="M771" i="1"/>
  <c r="N771" i="1"/>
  <c r="F772" i="1"/>
  <c r="G772" i="1"/>
  <c r="H772" i="1"/>
  <c r="I772" i="1"/>
  <c r="J772" i="1"/>
  <c r="K772" i="1"/>
  <c r="L772" i="1"/>
  <c r="M772" i="1"/>
  <c r="N772" i="1"/>
  <c r="F773" i="1"/>
  <c r="G773" i="1"/>
  <c r="H773" i="1"/>
  <c r="I773" i="1"/>
  <c r="J773" i="1"/>
  <c r="K773" i="1"/>
  <c r="L773" i="1"/>
  <c r="M773" i="1"/>
  <c r="N773" i="1"/>
  <c r="F774" i="1"/>
  <c r="G774" i="1"/>
  <c r="H774" i="1"/>
  <c r="I774" i="1"/>
  <c r="J774" i="1"/>
  <c r="K774" i="1"/>
  <c r="L774" i="1"/>
  <c r="M774" i="1"/>
  <c r="N774" i="1"/>
  <c r="F775" i="1"/>
  <c r="G775" i="1"/>
  <c r="H775" i="1"/>
  <c r="I775" i="1"/>
  <c r="J775" i="1"/>
  <c r="K775" i="1"/>
  <c r="L775" i="1"/>
  <c r="M775" i="1"/>
  <c r="N775" i="1"/>
  <c r="F776" i="1"/>
  <c r="G776" i="1"/>
  <c r="H776" i="1"/>
  <c r="I776" i="1"/>
  <c r="J776" i="1"/>
  <c r="K776" i="1"/>
  <c r="L776" i="1"/>
  <c r="M776" i="1"/>
  <c r="N776" i="1"/>
  <c r="F777" i="1"/>
  <c r="G777" i="1"/>
  <c r="H777" i="1"/>
  <c r="I777" i="1"/>
  <c r="J777" i="1"/>
  <c r="K777" i="1"/>
  <c r="L777" i="1"/>
  <c r="M777" i="1"/>
  <c r="N777" i="1"/>
  <c r="F778" i="1"/>
  <c r="G778" i="1"/>
  <c r="H778" i="1"/>
  <c r="I778" i="1"/>
  <c r="J778" i="1"/>
  <c r="K778" i="1"/>
  <c r="L778" i="1"/>
  <c r="M778" i="1"/>
  <c r="N778" i="1"/>
  <c r="F779" i="1"/>
  <c r="G779" i="1"/>
  <c r="H779" i="1"/>
  <c r="I779" i="1"/>
  <c r="J779" i="1"/>
  <c r="K779" i="1"/>
  <c r="L779" i="1"/>
  <c r="M779" i="1"/>
  <c r="N779" i="1"/>
  <c r="F780" i="1"/>
  <c r="G780" i="1"/>
  <c r="H780" i="1"/>
  <c r="I780" i="1"/>
  <c r="J780" i="1"/>
  <c r="K780" i="1"/>
  <c r="L780" i="1"/>
  <c r="M780" i="1"/>
  <c r="N780" i="1"/>
  <c r="F781" i="1"/>
  <c r="G781" i="1"/>
  <c r="H781" i="1"/>
  <c r="I781" i="1"/>
  <c r="J781" i="1"/>
  <c r="K781" i="1"/>
  <c r="L781" i="1"/>
  <c r="M781" i="1"/>
  <c r="N781" i="1"/>
  <c r="F782" i="1"/>
  <c r="G782" i="1"/>
  <c r="H782" i="1"/>
  <c r="I782" i="1"/>
  <c r="J782" i="1"/>
  <c r="K782" i="1"/>
  <c r="L782" i="1"/>
  <c r="M782" i="1"/>
  <c r="N782" i="1"/>
  <c r="F783" i="1"/>
  <c r="G783" i="1"/>
  <c r="H783" i="1"/>
  <c r="I783" i="1"/>
  <c r="J783" i="1"/>
  <c r="K783" i="1"/>
  <c r="L783" i="1"/>
  <c r="M783" i="1"/>
  <c r="N783" i="1"/>
  <c r="F784" i="1"/>
  <c r="G784" i="1"/>
  <c r="H784" i="1"/>
  <c r="I784" i="1"/>
  <c r="J784" i="1"/>
  <c r="K784" i="1"/>
  <c r="L784" i="1"/>
  <c r="M784" i="1"/>
  <c r="N784" i="1"/>
  <c r="F785" i="1"/>
  <c r="G785" i="1"/>
  <c r="H785" i="1"/>
  <c r="I785" i="1"/>
  <c r="J785" i="1"/>
  <c r="K785" i="1"/>
  <c r="L785" i="1"/>
  <c r="M785" i="1"/>
  <c r="N785" i="1"/>
  <c r="F786" i="1"/>
  <c r="G786" i="1"/>
  <c r="H786" i="1"/>
  <c r="I786" i="1"/>
  <c r="J786" i="1"/>
  <c r="K786" i="1"/>
  <c r="L786" i="1"/>
  <c r="M786" i="1"/>
  <c r="N786" i="1"/>
  <c r="F787" i="1"/>
  <c r="G787" i="1"/>
  <c r="H787" i="1"/>
  <c r="I787" i="1"/>
  <c r="J787" i="1"/>
  <c r="K787" i="1"/>
  <c r="L787" i="1"/>
  <c r="M787" i="1"/>
  <c r="N787" i="1"/>
  <c r="F788" i="1"/>
  <c r="G788" i="1"/>
  <c r="H788" i="1"/>
  <c r="I788" i="1"/>
  <c r="J788" i="1"/>
  <c r="K788" i="1"/>
  <c r="L788" i="1"/>
  <c r="M788" i="1"/>
  <c r="N788" i="1"/>
  <c r="F789" i="1"/>
  <c r="G789" i="1"/>
  <c r="H789" i="1"/>
  <c r="I789" i="1"/>
  <c r="J789" i="1"/>
  <c r="K789" i="1"/>
  <c r="L789" i="1"/>
  <c r="M789" i="1"/>
  <c r="N789" i="1"/>
  <c r="F790" i="1"/>
  <c r="G790" i="1"/>
  <c r="H790" i="1"/>
  <c r="I790" i="1"/>
  <c r="J790" i="1"/>
  <c r="K790" i="1"/>
  <c r="L790" i="1"/>
  <c r="M790" i="1"/>
  <c r="N790" i="1"/>
  <c r="F791" i="1"/>
  <c r="G791" i="1"/>
  <c r="H791" i="1"/>
  <c r="I791" i="1"/>
  <c r="J791" i="1"/>
  <c r="K791" i="1"/>
  <c r="L791" i="1"/>
  <c r="M791" i="1"/>
  <c r="N791" i="1"/>
  <c r="F792" i="1"/>
  <c r="G792" i="1"/>
  <c r="H792" i="1"/>
  <c r="I792" i="1"/>
  <c r="J792" i="1"/>
  <c r="K792" i="1"/>
  <c r="L792" i="1"/>
  <c r="M792" i="1"/>
  <c r="N792" i="1"/>
  <c r="F793" i="1"/>
  <c r="G793" i="1"/>
  <c r="H793" i="1"/>
  <c r="I793" i="1"/>
  <c r="J793" i="1"/>
  <c r="K793" i="1"/>
  <c r="L793" i="1"/>
  <c r="M793" i="1"/>
  <c r="N793" i="1"/>
  <c r="F3" i="1"/>
  <c r="G3" i="1"/>
  <c r="H3" i="1"/>
  <c r="I3" i="1"/>
  <c r="J3" i="1"/>
  <c r="K3" i="1"/>
  <c r="L3" i="1"/>
  <c r="M3" i="1"/>
  <c r="N3" i="1"/>
  <c r="G2" i="1"/>
  <c r="H2" i="1"/>
  <c r="I2" i="1"/>
  <c r="J2" i="1"/>
  <c r="K2" i="1"/>
  <c r="L2" i="1"/>
  <c r="M2" i="1"/>
  <c r="N2" i="1"/>
  <c r="F2" i="1"/>
  <c r="D9" i="1"/>
  <c r="D10" i="1"/>
  <c r="D11" i="1"/>
  <c r="D12" i="1"/>
  <c r="D6" i="1"/>
  <c r="D13" i="1"/>
  <c r="D14" i="1"/>
  <c r="D15" i="1"/>
  <c r="D16" i="1"/>
  <c r="D17" i="1"/>
  <c r="D18" i="1"/>
  <c r="D2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4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5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7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8" i="1"/>
  <c r="AE1" i="1" l="1"/>
</calcChain>
</file>

<file path=xl/connections.xml><?xml version="1.0" encoding="utf-8"?>
<connections xmlns="http://schemas.openxmlformats.org/spreadsheetml/2006/main">
  <connection id="1" name="telefony" type="6" refreshedVersion="6" background="1" saveData="1">
    <textPr codePage="852" sourceFile="C:\Users\Qbox\Downloads\I_18_3_uczen-20180909T092744Z-001\I_18_3_uczen\Telefony_jedn_2007 maj\Dane\telefony.txt" decimal="," thousands=" " space="1" comma="1" semicolon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<sst xmlns="http://schemas.openxmlformats.org/spreadsheetml/2006/main" count="19" uniqueCount="17">
  <si>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Ilość powtórzeń</t>
  </si>
  <si>
    <t>Telefony bez powtórzeń</t>
  </si>
  <si>
    <t>Telefony</t>
  </si>
  <si>
    <t>Cyfry</t>
  </si>
  <si>
    <t>Ilość cyfr parzystych</t>
  </si>
  <si>
    <t>Suma cyfr</t>
  </si>
  <si>
    <t>Ile osob powyzej 42</t>
  </si>
  <si>
    <t>Cyfra</t>
  </si>
  <si>
    <t>Ile osob z &gt;4 jedynki</t>
  </si>
  <si>
    <t>Telefony bez powtorzen</t>
  </si>
  <si>
    <t>Ostatnia cyfra</t>
  </si>
  <si>
    <t>Mediana</t>
  </si>
  <si>
    <t>Mod z mediany</t>
  </si>
  <si>
    <t>III nagroda</t>
  </si>
  <si>
    <t>Ile osób 3 nagroda</t>
  </si>
  <si>
    <t xml:space="preserve">Telefony </t>
  </si>
  <si>
    <t>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</si>
</sst>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Zadanie</a:t>
            </a:r>
            <a:r>
              <a:rPr lang="pl-PL" baseline="0"/>
              <a:t> H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Arkusz2!$O$4:$O$9</c:f>
              <c:numCache>
                <c:formatCode>General</c:formatCode>
                <c:ptCount val="6"/>
                <c:pt idx="0">
                  <c:v>770309737</c:v>
                </c:pt>
                <c:pt idx="1">
                  <c:v>728257806</c:v>
                </c:pt>
                <c:pt idx="2">
                  <c:v>527231153</c:v>
                </c:pt>
                <c:pt idx="3">
                  <c:v>623337579</c:v>
                </c:pt>
                <c:pt idx="4">
                  <c:v>504669045</c:v>
                </c:pt>
                <c:pt idx="5">
                  <c:v>696946597</c:v>
                </c:pt>
              </c:numCache>
            </c:numRef>
          </c:cat>
          <c:val>
            <c:numRef>
              <c:f>Arkusz2!$P$4:$P$9</c:f>
              <c:numCache>
                <c:formatCode>General</c:formatCode>
                <c:ptCount val="6"/>
                <c:pt idx="0">
                  <c:v>49</c:v>
                </c:pt>
                <c:pt idx="1">
                  <c:v>45</c:v>
                </c:pt>
                <c:pt idx="2">
                  <c:v>39</c:v>
                </c:pt>
                <c:pt idx="3">
                  <c:v>31</c:v>
                </c:pt>
                <c:pt idx="4">
                  <c:v>30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9-4B9A-A6F4-B251FD3E96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835728576"/>
        <c:axId val="1835723168"/>
      </c:barChart>
      <c:catAx>
        <c:axId val="183572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5723168"/>
        <c:crosses val="autoZero"/>
        <c:auto val="1"/>
        <c:lblAlgn val="ctr"/>
        <c:lblOffset val="100"/>
        <c:noMultiLvlLbl val="0"/>
      </c:catAx>
      <c:valAx>
        <c:axId val="18357231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3572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11</xdr:row>
      <xdr:rowOff>57150</xdr:rowOff>
    </xdr:from>
    <xdr:to>
      <xdr:col>21</xdr:col>
      <xdr:colOff>9525</xdr:colOff>
      <xdr:row>25</xdr:row>
      <xdr:rowOff>133350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lefon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tabSelected="1" topLeftCell="F1" workbookViewId="0">
      <selection activeCell="C1" sqref="C1:D7"/>
    </sheetView>
  </sheetViews>
  <sheetFormatPr defaultRowHeight="15" x14ac:dyDescent="0.25"/>
  <cols>
    <col min="1" max="5" width="10" bestFit="1" customWidth="1"/>
    <col min="6" max="6" width="8.7109375" customWidth="1"/>
    <col min="7" max="7" width="7" customWidth="1"/>
    <col min="8" max="8" width="7.85546875" customWidth="1"/>
    <col min="9" max="9" width="8" customWidth="1"/>
    <col min="10" max="11" width="5.140625" customWidth="1"/>
    <col min="12" max="13" width="8" customWidth="1"/>
    <col min="14" max="14" width="6" customWidth="1"/>
    <col min="15" max="15" width="5.5703125" customWidth="1"/>
    <col min="16" max="16" width="17.85546875" customWidth="1"/>
    <col min="21" max="21" width="9.7109375" customWidth="1"/>
    <col min="24" max="24" width="18.28515625" customWidth="1"/>
  </cols>
  <sheetData>
    <row r="1" spans="1:31" x14ac:dyDescent="0.25">
      <c r="A1" t="s">
        <v>2</v>
      </c>
      <c r="C1" t="s">
        <v>1</v>
      </c>
      <c r="D1" t="s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P1" t="s">
        <v>3</v>
      </c>
      <c r="Q1">
        <v>2</v>
      </c>
      <c r="R1">
        <v>4</v>
      </c>
      <c r="S1">
        <v>6</v>
      </c>
      <c r="T1">
        <v>8</v>
      </c>
      <c r="Z1" t="s">
        <v>7</v>
      </c>
      <c r="AA1">
        <v>1</v>
      </c>
      <c r="AC1" t="s">
        <v>8</v>
      </c>
      <c r="AE1">
        <f>COUNTIF(AA2:AA793,"&gt;=4")</f>
        <v>8</v>
      </c>
    </row>
    <row r="2" spans="1:31" x14ac:dyDescent="0.25">
      <c r="A2">
        <v>821673214</v>
      </c>
      <c r="C2">
        <v>770309737</v>
      </c>
      <c r="D2">
        <f t="shared" ref="D2:D65" si="0">COUNTIF($A$2:$A$1001,C2)</f>
        <v>49</v>
      </c>
      <c r="F2" t="str">
        <f>MID($C2,F$1,1)</f>
        <v>7</v>
      </c>
      <c r="G2" t="str">
        <f t="shared" ref="G2:N17" si="1">MID($C2,G$1,1)</f>
        <v>7</v>
      </c>
      <c r="H2" t="str">
        <f t="shared" si="1"/>
        <v>0</v>
      </c>
      <c r="I2" t="str">
        <f t="shared" si="1"/>
        <v>3</v>
      </c>
      <c r="J2" t="str">
        <f t="shared" si="1"/>
        <v>0</v>
      </c>
      <c r="K2" t="str">
        <f t="shared" si="1"/>
        <v>9</v>
      </c>
      <c r="L2" t="str">
        <f t="shared" si="1"/>
        <v>7</v>
      </c>
      <c r="M2" t="str">
        <f t="shared" si="1"/>
        <v>3</v>
      </c>
      <c r="N2" t="str">
        <f t="shared" si="1"/>
        <v>7</v>
      </c>
      <c r="P2" t="s">
        <v>4</v>
      </c>
      <c r="Q2">
        <f t="shared" ref="Q2:T3" si="2">COUNTIF($F2:$N2,Q$1)</f>
        <v>0</v>
      </c>
      <c r="R2">
        <f t="shared" si="2"/>
        <v>0</v>
      </c>
      <c r="S2">
        <f t="shared" si="2"/>
        <v>0</v>
      </c>
      <c r="T2">
        <f t="shared" si="2"/>
        <v>0</v>
      </c>
      <c r="U2" t="s">
        <v>5</v>
      </c>
      <c r="V2">
        <f>Q2*$Q$1+R2*$R$1+S2*$S$1+T2*$T$1</f>
        <v>0</v>
      </c>
      <c r="X2" t="s">
        <v>6</v>
      </c>
      <c r="Y2">
        <f>COUNTIF(V2:V793,"&gt;42")</f>
        <v>3</v>
      </c>
      <c r="AA2">
        <f>COUNTIF($F2:$N2,$AA$1)</f>
        <v>0</v>
      </c>
    </row>
    <row r="3" spans="1:31" x14ac:dyDescent="0.25">
      <c r="A3">
        <v>511337450</v>
      </c>
      <c r="C3">
        <v>728257806</v>
      </c>
      <c r="D3">
        <f t="shared" si="0"/>
        <v>45</v>
      </c>
      <c r="F3" t="str">
        <f>MID($C3,F$1,1)</f>
        <v>7</v>
      </c>
      <c r="G3" t="str">
        <f t="shared" si="1"/>
        <v>2</v>
      </c>
      <c r="H3" t="str">
        <f t="shared" si="1"/>
        <v>8</v>
      </c>
      <c r="I3" t="str">
        <f t="shared" si="1"/>
        <v>2</v>
      </c>
      <c r="J3" t="str">
        <f t="shared" si="1"/>
        <v>5</v>
      </c>
      <c r="K3" t="str">
        <f t="shared" si="1"/>
        <v>7</v>
      </c>
      <c r="L3" t="str">
        <f t="shared" si="1"/>
        <v>8</v>
      </c>
      <c r="M3" t="str">
        <f t="shared" si="1"/>
        <v>0</v>
      </c>
      <c r="N3" t="str">
        <f t="shared" si="1"/>
        <v>6</v>
      </c>
      <c r="Q3">
        <f t="shared" si="2"/>
        <v>2</v>
      </c>
      <c r="R3">
        <f t="shared" si="2"/>
        <v>0</v>
      </c>
      <c r="S3">
        <f t="shared" si="2"/>
        <v>1</v>
      </c>
      <c r="T3">
        <f t="shared" si="2"/>
        <v>2</v>
      </c>
      <c r="V3">
        <f>Q3*$Q$1+R3*$R$1+S3*$S$1+T3*$T$1</f>
        <v>26</v>
      </c>
      <c r="AA3">
        <f>COUNTIF($F3:$N3,$AA$1)</f>
        <v>0</v>
      </c>
    </row>
    <row r="4" spans="1:31" x14ac:dyDescent="0.25">
      <c r="A4">
        <v>886871296</v>
      </c>
      <c r="C4">
        <v>527231153</v>
      </c>
      <c r="D4">
        <f t="shared" si="0"/>
        <v>39</v>
      </c>
      <c r="F4" t="str">
        <f t="shared" ref="F4:N44" si="3">MID($C4,F$1,1)</f>
        <v>5</v>
      </c>
      <c r="G4" t="str">
        <f t="shared" si="1"/>
        <v>2</v>
      </c>
      <c r="H4" t="str">
        <f t="shared" si="1"/>
        <v>7</v>
      </c>
      <c r="I4" t="str">
        <f t="shared" si="1"/>
        <v>2</v>
      </c>
      <c r="J4" t="str">
        <f t="shared" si="1"/>
        <v>3</v>
      </c>
      <c r="K4" t="str">
        <f t="shared" si="1"/>
        <v>1</v>
      </c>
      <c r="L4" t="str">
        <f t="shared" si="1"/>
        <v>1</v>
      </c>
      <c r="M4" t="str">
        <f t="shared" si="1"/>
        <v>5</v>
      </c>
      <c r="N4" t="str">
        <f t="shared" si="1"/>
        <v>3</v>
      </c>
      <c r="Q4">
        <f t="shared" ref="Q4:T67" si="4">COUNTIF($F4:$N4,Q$1)</f>
        <v>2</v>
      </c>
      <c r="R4">
        <f t="shared" si="4"/>
        <v>0</v>
      </c>
      <c r="S4">
        <f t="shared" si="4"/>
        <v>0</v>
      </c>
      <c r="T4">
        <f t="shared" si="4"/>
        <v>0</v>
      </c>
      <c r="V4">
        <f t="shared" ref="V4:V67" si="5">Q4*$Q$1+R4*$R$1+S4*$S$1+T4*$T$1</f>
        <v>4</v>
      </c>
      <c r="AA4">
        <f t="shared" ref="AA4:AA67" si="6">COUNTIF($F4:$N4,$AA$1)</f>
        <v>2</v>
      </c>
    </row>
    <row r="5" spans="1:31" x14ac:dyDescent="0.25">
      <c r="A5">
        <v>799895250</v>
      </c>
      <c r="C5">
        <v>623337579</v>
      </c>
      <c r="D5">
        <f t="shared" si="0"/>
        <v>31</v>
      </c>
      <c r="F5" t="str">
        <f t="shared" si="3"/>
        <v>6</v>
      </c>
      <c r="G5" t="str">
        <f t="shared" si="1"/>
        <v>2</v>
      </c>
      <c r="H5" t="str">
        <f t="shared" si="1"/>
        <v>3</v>
      </c>
      <c r="I5" t="str">
        <f t="shared" si="1"/>
        <v>3</v>
      </c>
      <c r="J5" t="str">
        <f t="shared" si="1"/>
        <v>3</v>
      </c>
      <c r="K5" t="str">
        <f t="shared" si="1"/>
        <v>7</v>
      </c>
      <c r="L5" t="str">
        <f t="shared" si="1"/>
        <v>5</v>
      </c>
      <c r="M5" t="str">
        <f t="shared" si="1"/>
        <v>7</v>
      </c>
      <c r="N5" t="str">
        <f t="shared" si="1"/>
        <v>9</v>
      </c>
      <c r="Q5">
        <f t="shared" si="4"/>
        <v>1</v>
      </c>
      <c r="R5">
        <f t="shared" si="4"/>
        <v>0</v>
      </c>
      <c r="S5">
        <f t="shared" si="4"/>
        <v>1</v>
      </c>
      <c r="T5">
        <f t="shared" si="4"/>
        <v>0</v>
      </c>
      <c r="V5">
        <f t="shared" si="5"/>
        <v>8</v>
      </c>
      <c r="AA5">
        <f t="shared" si="6"/>
        <v>0</v>
      </c>
    </row>
    <row r="6" spans="1:31" x14ac:dyDescent="0.25">
      <c r="A6">
        <v>735893473</v>
      </c>
      <c r="C6">
        <v>504669045</v>
      </c>
      <c r="D6">
        <f t="shared" si="0"/>
        <v>30</v>
      </c>
      <c r="F6" t="str">
        <f t="shared" si="3"/>
        <v>5</v>
      </c>
      <c r="G6" t="str">
        <f t="shared" si="1"/>
        <v>0</v>
      </c>
      <c r="H6" t="str">
        <f t="shared" si="1"/>
        <v>4</v>
      </c>
      <c r="I6" t="str">
        <f t="shared" si="1"/>
        <v>6</v>
      </c>
      <c r="J6" t="str">
        <f t="shared" si="1"/>
        <v>6</v>
      </c>
      <c r="K6" t="str">
        <f t="shared" si="1"/>
        <v>9</v>
      </c>
      <c r="L6" t="str">
        <f t="shared" si="1"/>
        <v>0</v>
      </c>
      <c r="M6" t="str">
        <f t="shared" si="1"/>
        <v>4</v>
      </c>
      <c r="N6" t="str">
        <f t="shared" si="1"/>
        <v>5</v>
      </c>
      <c r="Q6">
        <f t="shared" si="4"/>
        <v>0</v>
      </c>
      <c r="R6">
        <f t="shared" si="4"/>
        <v>2</v>
      </c>
      <c r="S6">
        <f t="shared" si="4"/>
        <v>2</v>
      </c>
      <c r="T6">
        <f t="shared" si="4"/>
        <v>0</v>
      </c>
      <c r="V6">
        <f t="shared" si="5"/>
        <v>20</v>
      </c>
      <c r="AA6">
        <f t="shared" si="6"/>
        <v>0</v>
      </c>
    </row>
    <row r="7" spans="1:31" x14ac:dyDescent="0.25">
      <c r="A7">
        <v>504669045</v>
      </c>
      <c r="C7">
        <v>696946597</v>
      </c>
      <c r="D7">
        <f t="shared" si="0"/>
        <v>20</v>
      </c>
      <c r="F7" t="str">
        <f t="shared" si="3"/>
        <v>6</v>
      </c>
      <c r="G7" t="str">
        <f t="shared" si="1"/>
        <v>9</v>
      </c>
      <c r="H7" t="str">
        <f t="shared" si="1"/>
        <v>6</v>
      </c>
      <c r="I7" t="str">
        <f t="shared" si="1"/>
        <v>9</v>
      </c>
      <c r="J7" t="str">
        <f t="shared" si="1"/>
        <v>4</v>
      </c>
      <c r="K7" t="str">
        <f t="shared" si="1"/>
        <v>6</v>
      </c>
      <c r="L7" t="str">
        <f t="shared" si="1"/>
        <v>5</v>
      </c>
      <c r="M7" t="str">
        <f t="shared" si="1"/>
        <v>9</v>
      </c>
      <c r="N7" t="str">
        <f t="shared" si="1"/>
        <v>7</v>
      </c>
      <c r="Q7">
        <f t="shared" si="4"/>
        <v>0</v>
      </c>
      <c r="R7">
        <f t="shared" si="4"/>
        <v>1</v>
      </c>
      <c r="S7">
        <f t="shared" si="4"/>
        <v>3</v>
      </c>
      <c r="T7">
        <f t="shared" si="4"/>
        <v>0</v>
      </c>
      <c r="V7">
        <f t="shared" si="5"/>
        <v>22</v>
      </c>
      <c r="AA7">
        <f t="shared" si="6"/>
        <v>0</v>
      </c>
    </row>
    <row r="8" spans="1:31" x14ac:dyDescent="0.25">
      <c r="A8">
        <v>846204657</v>
      </c>
      <c r="C8">
        <v>821673214</v>
      </c>
      <c r="D8">
        <f t="shared" si="0"/>
        <v>1</v>
      </c>
      <c r="F8" t="str">
        <f t="shared" si="3"/>
        <v>8</v>
      </c>
      <c r="G8" t="str">
        <f t="shared" si="1"/>
        <v>2</v>
      </c>
      <c r="H8" t="str">
        <f t="shared" si="1"/>
        <v>1</v>
      </c>
      <c r="I8" t="str">
        <f t="shared" si="1"/>
        <v>6</v>
      </c>
      <c r="J8" t="str">
        <f t="shared" si="1"/>
        <v>7</v>
      </c>
      <c r="K8" t="str">
        <f t="shared" si="1"/>
        <v>3</v>
      </c>
      <c r="L8" t="str">
        <f t="shared" si="1"/>
        <v>2</v>
      </c>
      <c r="M8" t="str">
        <f t="shared" si="1"/>
        <v>1</v>
      </c>
      <c r="N8" t="str">
        <f t="shared" si="1"/>
        <v>4</v>
      </c>
      <c r="Q8">
        <f t="shared" si="4"/>
        <v>2</v>
      </c>
      <c r="R8">
        <f t="shared" si="4"/>
        <v>1</v>
      </c>
      <c r="S8">
        <f t="shared" si="4"/>
        <v>1</v>
      </c>
      <c r="T8">
        <f t="shared" si="4"/>
        <v>1</v>
      </c>
      <c r="V8">
        <f t="shared" si="5"/>
        <v>22</v>
      </c>
      <c r="AA8">
        <f t="shared" si="6"/>
        <v>2</v>
      </c>
    </row>
    <row r="9" spans="1:31" x14ac:dyDescent="0.25">
      <c r="A9">
        <v>505959792</v>
      </c>
      <c r="C9">
        <v>511337450</v>
      </c>
      <c r="D9">
        <f t="shared" si="0"/>
        <v>1</v>
      </c>
      <c r="F9" t="str">
        <f t="shared" si="3"/>
        <v>5</v>
      </c>
      <c r="G9" t="str">
        <f t="shared" si="1"/>
        <v>1</v>
      </c>
      <c r="H9" t="str">
        <f t="shared" si="1"/>
        <v>1</v>
      </c>
      <c r="I9" t="str">
        <f t="shared" si="1"/>
        <v>3</v>
      </c>
      <c r="J9" t="str">
        <f t="shared" si="1"/>
        <v>3</v>
      </c>
      <c r="K9" t="str">
        <f t="shared" si="1"/>
        <v>7</v>
      </c>
      <c r="L9" t="str">
        <f t="shared" si="1"/>
        <v>4</v>
      </c>
      <c r="M9" t="str">
        <f t="shared" si="1"/>
        <v>5</v>
      </c>
      <c r="N9" t="str">
        <f t="shared" si="1"/>
        <v>0</v>
      </c>
      <c r="Q9">
        <f t="shared" si="4"/>
        <v>0</v>
      </c>
      <c r="R9">
        <f t="shared" si="4"/>
        <v>1</v>
      </c>
      <c r="S9">
        <f t="shared" si="4"/>
        <v>0</v>
      </c>
      <c r="T9">
        <f t="shared" si="4"/>
        <v>0</v>
      </c>
      <c r="V9">
        <f t="shared" si="5"/>
        <v>4</v>
      </c>
      <c r="AA9">
        <f t="shared" si="6"/>
        <v>2</v>
      </c>
    </row>
    <row r="10" spans="1:31" x14ac:dyDescent="0.25">
      <c r="A10">
        <v>504669045</v>
      </c>
      <c r="C10">
        <v>886871296</v>
      </c>
      <c r="D10">
        <f t="shared" si="0"/>
        <v>1</v>
      </c>
      <c r="F10" t="str">
        <f t="shared" si="3"/>
        <v>8</v>
      </c>
      <c r="G10" t="str">
        <f t="shared" si="1"/>
        <v>8</v>
      </c>
      <c r="H10" t="str">
        <f t="shared" si="1"/>
        <v>6</v>
      </c>
      <c r="I10" t="str">
        <f t="shared" si="1"/>
        <v>8</v>
      </c>
      <c r="J10" t="str">
        <f t="shared" si="1"/>
        <v>7</v>
      </c>
      <c r="K10" t="str">
        <f t="shared" si="1"/>
        <v>1</v>
      </c>
      <c r="L10" t="str">
        <f t="shared" si="1"/>
        <v>2</v>
      </c>
      <c r="M10" t="str">
        <f t="shared" si="1"/>
        <v>9</v>
      </c>
      <c r="N10" t="str">
        <f t="shared" si="1"/>
        <v>6</v>
      </c>
      <c r="Q10">
        <f t="shared" si="4"/>
        <v>1</v>
      </c>
      <c r="R10">
        <f t="shared" si="4"/>
        <v>0</v>
      </c>
      <c r="S10">
        <f t="shared" si="4"/>
        <v>2</v>
      </c>
      <c r="T10">
        <f t="shared" si="4"/>
        <v>3</v>
      </c>
      <c r="V10">
        <f t="shared" si="5"/>
        <v>38</v>
      </c>
      <c r="AA10">
        <f t="shared" si="6"/>
        <v>1</v>
      </c>
    </row>
    <row r="11" spans="1:31" x14ac:dyDescent="0.25">
      <c r="A11">
        <v>872403489</v>
      </c>
      <c r="C11">
        <v>799895250</v>
      </c>
      <c r="D11">
        <f t="shared" si="0"/>
        <v>1</v>
      </c>
      <c r="F11" t="str">
        <f t="shared" si="3"/>
        <v>7</v>
      </c>
      <c r="G11" t="str">
        <f t="shared" si="1"/>
        <v>9</v>
      </c>
      <c r="H11" t="str">
        <f t="shared" si="1"/>
        <v>9</v>
      </c>
      <c r="I11" t="str">
        <f t="shared" si="1"/>
        <v>8</v>
      </c>
      <c r="J11" t="str">
        <f t="shared" si="1"/>
        <v>9</v>
      </c>
      <c r="K11" t="str">
        <f t="shared" si="1"/>
        <v>5</v>
      </c>
      <c r="L11" t="str">
        <f t="shared" si="1"/>
        <v>2</v>
      </c>
      <c r="M11" t="str">
        <f t="shared" si="1"/>
        <v>5</v>
      </c>
      <c r="N11" t="str">
        <f t="shared" si="1"/>
        <v>0</v>
      </c>
      <c r="Q11">
        <f t="shared" si="4"/>
        <v>1</v>
      </c>
      <c r="R11">
        <f t="shared" si="4"/>
        <v>0</v>
      </c>
      <c r="S11">
        <f t="shared" si="4"/>
        <v>0</v>
      </c>
      <c r="T11">
        <f t="shared" si="4"/>
        <v>1</v>
      </c>
      <c r="V11">
        <f t="shared" si="5"/>
        <v>10</v>
      </c>
      <c r="AA11">
        <f t="shared" si="6"/>
        <v>0</v>
      </c>
    </row>
    <row r="12" spans="1:31" x14ac:dyDescent="0.25">
      <c r="A12">
        <v>877521458</v>
      </c>
      <c r="C12">
        <v>735893473</v>
      </c>
      <c r="D12">
        <f t="shared" si="0"/>
        <v>1</v>
      </c>
      <c r="F12" t="str">
        <f t="shared" si="3"/>
        <v>7</v>
      </c>
      <c r="G12" t="str">
        <f t="shared" si="1"/>
        <v>3</v>
      </c>
      <c r="H12" t="str">
        <f t="shared" si="1"/>
        <v>5</v>
      </c>
      <c r="I12" t="str">
        <f t="shared" si="1"/>
        <v>8</v>
      </c>
      <c r="J12" t="str">
        <f t="shared" si="1"/>
        <v>9</v>
      </c>
      <c r="K12" t="str">
        <f t="shared" si="1"/>
        <v>3</v>
      </c>
      <c r="L12" t="str">
        <f t="shared" si="1"/>
        <v>4</v>
      </c>
      <c r="M12" t="str">
        <f t="shared" si="1"/>
        <v>7</v>
      </c>
      <c r="N12" t="str">
        <f t="shared" si="1"/>
        <v>3</v>
      </c>
      <c r="Q12">
        <f t="shared" si="4"/>
        <v>0</v>
      </c>
      <c r="R12">
        <f t="shared" si="4"/>
        <v>1</v>
      </c>
      <c r="S12">
        <f t="shared" si="4"/>
        <v>0</v>
      </c>
      <c r="T12">
        <f t="shared" si="4"/>
        <v>1</v>
      </c>
      <c r="V12">
        <f t="shared" si="5"/>
        <v>12</v>
      </c>
      <c r="AA12">
        <f t="shared" si="6"/>
        <v>0</v>
      </c>
    </row>
    <row r="13" spans="1:31" x14ac:dyDescent="0.25">
      <c r="A13">
        <v>842164536</v>
      </c>
      <c r="C13">
        <v>846204657</v>
      </c>
      <c r="D13">
        <f t="shared" si="0"/>
        <v>1</v>
      </c>
      <c r="F13" t="str">
        <f t="shared" si="3"/>
        <v>8</v>
      </c>
      <c r="G13" t="str">
        <f t="shared" si="1"/>
        <v>4</v>
      </c>
      <c r="H13" t="str">
        <f t="shared" si="1"/>
        <v>6</v>
      </c>
      <c r="I13" t="str">
        <f t="shared" si="1"/>
        <v>2</v>
      </c>
      <c r="J13" t="str">
        <f t="shared" si="1"/>
        <v>0</v>
      </c>
      <c r="K13" t="str">
        <f t="shared" si="1"/>
        <v>4</v>
      </c>
      <c r="L13" t="str">
        <f t="shared" si="1"/>
        <v>6</v>
      </c>
      <c r="M13" t="str">
        <f t="shared" si="1"/>
        <v>5</v>
      </c>
      <c r="N13" t="str">
        <f t="shared" si="1"/>
        <v>7</v>
      </c>
      <c r="Q13">
        <f t="shared" si="4"/>
        <v>1</v>
      </c>
      <c r="R13">
        <f t="shared" si="4"/>
        <v>2</v>
      </c>
      <c r="S13">
        <f t="shared" si="4"/>
        <v>2</v>
      </c>
      <c r="T13">
        <f t="shared" si="4"/>
        <v>1</v>
      </c>
      <c r="V13">
        <f t="shared" si="5"/>
        <v>30</v>
      </c>
      <c r="AA13">
        <f t="shared" si="6"/>
        <v>0</v>
      </c>
    </row>
    <row r="14" spans="1:31" x14ac:dyDescent="0.25">
      <c r="A14">
        <v>518839811</v>
      </c>
      <c r="C14">
        <v>505959792</v>
      </c>
      <c r="D14">
        <f t="shared" si="0"/>
        <v>1</v>
      </c>
      <c r="F14" t="str">
        <f t="shared" si="3"/>
        <v>5</v>
      </c>
      <c r="G14" t="str">
        <f t="shared" si="1"/>
        <v>0</v>
      </c>
      <c r="H14" t="str">
        <f t="shared" si="1"/>
        <v>5</v>
      </c>
      <c r="I14" t="str">
        <f t="shared" si="1"/>
        <v>9</v>
      </c>
      <c r="J14" t="str">
        <f t="shared" si="1"/>
        <v>5</v>
      </c>
      <c r="K14" t="str">
        <f t="shared" si="1"/>
        <v>9</v>
      </c>
      <c r="L14" t="str">
        <f t="shared" si="1"/>
        <v>7</v>
      </c>
      <c r="M14" t="str">
        <f t="shared" si="1"/>
        <v>9</v>
      </c>
      <c r="N14" t="str">
        <f t="shared" si="1"/>
        <v>2</v>
      </c>
      <c r="Q14">
        <f t="shared" si="4"/>
        <v>1</v>
      </c>
      <c r="R14">
        <f t="shared" si="4"/>
        <v>0</v>
      </c>
      <c r="S14">
        <f t="shared" si="4"/>
        <v>0</v>
      </c>
      <c r="T14">
        <f t="shared" si="4"/>
        <v>0</v>
      </c>
      <c r="V14">
        <f t="shared" si="5"/>
        <v>2</v>
      </c>
      <c r="AA14">
        <f t="shared" si="6"/>
        <v>0</v>
      </c>
    </row>
    <row r="15" spans="1:31" x14ac:dyDescent="0.25">
      <c r="A15">
        <v>770309737</v>
      </c>
      <c r="C15">
        <v>872403489</v>
      </c>
      <c r="D15">
        <f t="shared" si="0"/>
        <v>1</v>
      </c>
      <c r="F15" t="str">
        <f t="shared" si="3"/>
        <v>8</v>
      </c>
      <c r="G15" t="str">
        <f t="shared" si="1"/>
        <v>7</v>
      </c>
      <c r="H15" t="str">
        <f t="shared" si="1"/>
        <v>2</v>
      </c>
      <c r="I15" t="str">
        <f t="shared" si="1"/>
        <v>4</v>
      </c>
      <c r="J15" t="str">
        <f t="shared" si="1"/>
        <v>0</v>
      </c>
      <c r="K15" t="str">
        <f t="shared" si="1"/>
        <v>3</v>
      </c>
      <c r="L15" t="str">
        <f t="shared" si="1"/>
        <v>4</v>
      </c>
      <c r="M15" t="str">
        <f t="shared" si="1"/>
        <v>8</v>
      </c>
      <c r="N15" t="str">
        <f t="shared" si="1"/>
        <v>9</v>
      </c>
      <c r="Q15">
        <f t="shared" si="4"/>
        <v>1</v>
      </c>
      <c r="R15">
        <f t="shared" si="4"/>
        <v>2</v>
      </c>
      <c r="S15">
        <f t="shared" si="4"/>
        <v>0</v>
      </c>
      <c r="T15">
        <f t="shared" si="4"/>
        <v>2</v>
      </c>
      <c r="V15">
        <f t="shared" si="5"/>
        <v>26</v>
      </c>
      <c r="AA15">
        <f t="shared" si="6"/>
        <v>0</v>
      </c>
    </row>
    <row r="16" spans="1:31" x14ac:dyDescent="0.25">
      <c r="A16">
        <v>770309737</v>
      </c>
      <c r="C16">
        <v>877521458</v>
      </c>
      <c r="D16">
        <f t="shared" si="0"/>
        <v>1</v>
      </c>
      <c r="F16" t="str">
        <f t="shared" si="3"/>
        <v>8</v>
      </c>
      <c r="G16" t="str">
        <f t="shared" si="1"/>
        <v>7</v>
      </c>
      <c r="H16" t="str">
        <f t="shared" si="1"/>
        <v>7</v>
      </c>
      <c r="I16" t="str">
        <f t="shared" si="1"/>
        <v>5</v>
      </c>
      <c r="J16" t="str">
        <f t="shared" si="1"/>
        <v>2</v>
      </c>
      <c r="K16" t="str">
        <f t="shared" si="1"/>
        <v>1</v>
      </c>
      <c r="L16" t="str">
        <f t="shared" si="1"/>
        <v>4</v>
      </c>
      <c r="M16" t="str">
        <f t="shared" si="1"/>
        <v>5</v>
      </c>
      <c r="N16" t="str">
        <f t="shared" si="1"/>
        <v>8</v>
      </c>
      <c r="Q16">
        <f t="shared" si="4"/>
        <v>1</v>
      </c>
      <c r="R16">
        <f t="shared" si="4"/>
        <v>1</v>
      </c>
      <c r="S16">
        <f t="shared" si="4"/>
        <v>0</v>
      </c>
      <c r="T16">
        <f t="shared" si="4"/>
        <v>2</v>
      </c>
      <c r="V16">
        <f t="shared" si="5"/>
        <v>22</v>
      </c>
      <c r="AA16">
        <f t="shared" si="6"/>
        <v>1</v>
      </c>
    </row>
    <row r="17" spans="1:27" x14ac:dyDescent="0.25">
      <c r="A17">
        <v>770309737</v>
      </c>
      <c r="C17">
        <v>842164536</v>
      </c>
      <c r="D17">
        <f t="shared" si="0"/>
        <v>1</v>
      </c>
      <c r="F17" t="str">
        <f t="shared" si="3"/>
        <v>8</v>
      </c>
      <c r="G17" t="str">
        <f t="shared" si="1"/>
        <v>4</v>
      </c>
      <c r="H17" t="str">
        <f t="shared" si="1"/>
        <v>2</v>
      </c>
      <c r="I17" t="str">
        <f t="shared" si="1"/>
        <v>1</v>
      </c>
      <c r="J17" t="str">
        <f t="shared" si="1"/>
        <v>6</v>
      </c>
      <c r="K17" t="str">
        <f t="shared" si="1"/>
        <v>4</v>
      </c>
      <c r="L17" t="str">
        <f t="shared" si="1"/>
        <v>5</v>
      </c>
      <c r="M17" t="str">
        <f t="shared" si="1"/>
        <v>3</v>
      </c>
      <c r="N17" t="str">
        <f t="shared" si="1"/>
        <v>6</v>
      </c>
      <c r="Q17">
        <f t="shared" si="4"/>
        <v>1</v>
      </c>
      <c r="R17">
        <f t="shared" si="4"/>
        <v>2</v>
      </c>
      <c r="S17">
        <f t="shared" si="4"/>
        <v>2</v>
      </c>
      <c r="T17">
        <f t="shared" si="4"/>
        <v>1</v>
      </c>
      <c r="V17">
        <f t="shared" si="5"/>
        <v>30</v>
      </c>
      <c r="AA17">
        <f t="shared" si="6"/>
        <v>1</v>
      </c>
    </row>
    <row r="18" spans="1:27" x14ac:dyDescent="0.25">
      <c r="A18">
        <v>770309737</v>
      </c>
      <c r="C18">
        <v>518839811</v>
      </c>
      <c r="D18">
        <f t="shared" si="0"/>
        <v>1</v>
      </c>
      <c r="F18" t="str">
        <f t="shared" si="3"/>
        <v>5</v>
      </c>
      <c r="G18" t="str">
        <f t="shared" si="3"/>
        <v>1</v>
      </c>
      <c r="H18" t="str">
        <f t="shared" si="3"/>
        <v>8</v>
      </c>
      <c r="I18" t="str">
        <f t="shared" si="3"/>
        <v>8</v>
      </c>
      <c r="J18" t="str">
        <f t="shared" si="3"/>
        <v>3</v>
      </c>
      <c r="K18" t="str">
        <f t="shared" si="3"/>
        <v>9</v>
      </c>
      <c r="L18" t="str">
        <f t="shared" si="3"/>
        <v>8</v>
      </c>
      <c r="M18" t="str">
        <f t="shared" si="3"/>
        <v>1</v>
      </c>
      <c r="N18" t="str">
        <f t="shared" si="3"/>
        <v>1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3</v>
      </c>
      <c r="V18">
        <f t="shared" si="5"/>
        <v>24</v>
      </c>
      <c r="AA18">
        <f t="shared" si="6"/>
        <v>3</v>
      </c>
    </row>
    <row r="19" spans="1:27" x14ac:dyDescent="0.25">
      <c r="A19">
        <v>770309737</v>
      </c>
      <c r="C19">
        <v>751658243</v>
      </c>
      <c r="D19">
        <f t="shared" si="0"/>
        <v>1</v>
      </c>
      <c r="F19" t="str">
        <f t="shared" si="3"/>
        <v>7</v>
      </c>
      <c r="G19" t="str">
        <f t="shared" si="3"/>
        <v>5</v>
      </c>
      <c r="H19" t="str">
        <f t="shared" si="3"/>
        <v>1</v>
      </c>
      <c r="I19" t="str">
        <f t="shared" si="3"/>
        <v>6</v>
      </c>
      <c r="J19" t="str">
        <f t="shared" si="3"/>
        <v>5</v>
      </c>
      <c r="K19" t="str">
        <f t="shared" si="3"/>
        <v>8</v>
      </c>
      <c r="L19" t="str">
        <f t="shared" si="3"/>
        <v>2</v>
      </c>
      <c r="M19" t="str">
        <f t="shared" si="3"/>
        <v>4</v>
      </c>
      <c r="N19" t="str">
        <f t="shared" si="3"/>
        <v>3</v>
      </c>
      <c r="Q19">
        <f t="shared" si="4"/>
        <v>1</v>
      </c>
      <c r="R19">
        <f t="shared" si="4"/>
        <v>1</v>
      </c>
      <c r="S19">
        <f t="shared" si="4"/>
        <v>1</v>
      </c>
      <c r="T19">
        <f t="shared" si="4"/>
        <v>1</v>
      </c>
      <c r="V19">
        <f t="shared" si="5"/>
        <v>20</v>
      </c>
      <c r="AA19">
        <f t="shared" si="6"/>
        <v>1</v>
      </c>
    </row>
    <row r="20" spans="1:27" x14ac:dyDescent="0.25">
      <c r="A20">
        <v>770309737</v>
      </c>
      <c r="C20">
        <v>817467154</v>
      </c>
      <c r="D20">
        <f t="shared" si="0"/>
        <v>1</v>
      </c>
      <c r="F20" t="str">
        <f t="shared" si="3"/>
        <v>8</v>
      </c>
      <c r="G20" t="str">
        <f t="shared" si="3"/>
        <v>1</v>
      </c>
      <c r="H20" t="str">
        <f t="shared" si="3"/>
        <v>7</v>
      </c>
      <c r="I20" t="str">
        <f t="shared" si="3"/>
        <v>4</v>
      </c>
      <c r="J20" t="str">
        <f t="shared" si="3"/>
        <v>6</v>
      </c>
      <c r="K20" t="str">
        <f t="shared" si="3"/>
        <v>7</v>
      </c>
      <c r="L20" t="str">
        <f t="shared" si="3"/>
        <v>1</v>
      </c>
      <c r="M20" t="str">
        <f t="shared" si="3"/>
        <v>5</v>
      </c>
      <c r="N20" t="str">
        <f t="shared" si="3"/>
        <v>4</v>
      </c>
      <c r="Q20">
        <f t="shared" si="4"/>
        <v>0</v>
      </c>
      <c r="R20">
        <f t="shared" si="4"/>
        <v>2</v>
      </c>
      <c r="S20">
        <f t="shared" si="4"/>
        <v>1</v>
      </c>
      <c r="T20">
        <f t="shared" si="4"/>
        <v>1</v>
      </c>
      <c r="V20">
        <f t="shared" si="5"/>
        <v>22</v>
      </c>
      <c r="AA20">
        <f t="shared" si="6"/>
        <v>2</v>
      </c>
    </row>
    <row r="21" spans="1:27" x14ac:dyDescent="0.25">
      <c r="A21">
        <v>770309737</v>
      </c>
      <c r="C21">
        <v>804643731</v>
      </c>
      <c r="D21">
        <f t="shared" si="0"/>
        <v>1</v>
      </c>
      <c r="F21" t="str">
        <f t="shared" si="3"/>
        <v>8</v>
      </c>
      <c r="G21" t="str">
        <f t="shared" si="3"/>
        <v>0</v>
      </c>
      <c r="H21" t="str">
        <f t="shared" si="3"/>
        <v>4</v>
      </c>
      <c r="I21" t="str">
        <f t="shared" si="3"/>
        <v>6</v>
      </c>
      <c r="J21" t="str">
        <f t="shared" si="3"/>
        <v>4</v>
      </c>
      <c r="K21" t="str">
        <f t="shared" si="3"/>
        <v>3</v>
      </c>
      <c r="L21" t="str">
        <f t="shared" si="3"/>
        <v>7</v>
      </c>
      <c r="M21" t="str">
        <f t="shared" si="3"/>
        <v>3</v>
      </c>
      <c r="N21" t="str">
        <f t="shared" si="3"/>
        <v>1</v>
      </c>
      <c r="Q21">
        <f t="shared" si="4"/>
        <v>0</v>
      </c>
      <c r="R21">
        <f t="shared" si="4"/>
        <v>2</v>
      </c>
      <c r="S21">
        <f t="shared" si="4"/>
        <v>1</v>
      </c>
      <c r="T21">
        <f t="shared" si="4"/>
        <v>1</v>
      </c>
      <c r="V21">
        <f t="shared" si="5"/>
        <v>22</v>
      </c>
      <c r="AA21">
        <f t="shared" si="6"/>
        <v>1</v>
      </c>
    </row>
    <row r="22" spans="1:27" x14ac:dyDescent="0.25">
      <c r="A22">
        <v>770309737</v>
      </c>
      <c r="C22">
        <v>511284060</v>
      </c>
      <c r="D22">
        <f t="shared" si="0"/>
        <v>1</v>
      </c>
      <c r="F22" t="str">
        <f t="shared" si="3"/>
        <v>5</v>
      </c>
      <c r="G22" t="str">
        <f t="shared" si="3"/>
        <v>1</v>
      </c>
      <c r="H22" t="str">
        <f t="shared" si="3"/>
        <v>1</v>
      </c>
      <c r="I22" t="str">
        <f t="shared" si="3"/>
        <v>2</v>
      </c>
      <c r="J22" t="str">
        <f t="shared" si="3"/>
        <v>8</v>
      </c>
      <c r="K22" t="str">
        <f t="shared" si="3"/>
        <v>4</v>
      </c>
      <c r="L22" t="str">
        <f t="shared" si="3"/>
        <v>0</v>
      </c>
      <c r="M22" t="str">
        <f t="shared" si="3"/>
        <v>6</v>
      </c>
      <c r="N22" t="str">
        <f t="shared" si="3"/>
        <v>0</v>
      </c>
      <c r="Q22">
        <f t="shared" si="4"/>
        <v>1</v>
      </c>
      <c r="R22">
        <f t="shared" si="4"/>
        <v>1</v>
      </c>
      <c r="S22">
        <f t="shared" si="4"/>
        <v>1</v>
      </c>
      <c r="T22">
        <f t="shared" si="4"/>
        <v>1</v>
      </c>
      <c r="V22">
        <f t="shared" si="5"/>
        <v>20</v>
      </c>
      <c r="AA22">
        <f t="shared" si="6"/>
        <v>2</v>
      </c>
    </row>
    <row r="23" spans="1:27" x14ac:dyDescent="0.25">
      <c r="A23">
        <v>770309737</v>
      </c>
      <c r="C23">
        <v>530823196</v>
      </c>
      <c r="D23">
        <f t="shared" si="0"/>
        <v>1</v>
      </c>
      <c r="F23" t="str">
        <f t="shared" si="3"/>
        <v>5</v>
      </c>
      <c r="G23" t="str">
        <f t="shared" si="3"/>
        <v>3</v>
      </c>
      <c r="H23" t="str">
        <f t="shared" si="3"/>
        <v>0</v>
      </c>
      <c r="I23" t="str">
        <f t="shared" si="3"/>
        <v>8</v>
      </c>
      <c r="J23" t="str">
        <f t="shared" si="3"/>
        <v>2</v>
      </c>
      <c r="K23" t="str">
        <f t="shared" si="3"/>
        <v>3</v>
      </c>
      <c r="L23" t="str">
        <f t="shared" si="3"/>
        <v>1</v>
      </c>
      <c r="M23" t="str">
        <f t="shared" si="3"/>
        <v>9</v>
      </c>
      <c r="N23" t="str">
        <f t="shared" si="3"/>
        <v>6</v>
      </c>
      <c r="Q23">
        <f t="shared" si="4"/>
        <v>1</v>
      </c>
      <c r="R23">
        <f t="shared" si="4"/>
        <v>0</v>
      </c>
      <c r="S23">
        <f t="shared" si="4"/>
        <v>1</v>
      </c>
      <c r="T23">
        <f t="shared" si="4"/>
        <v>1</v>
      </c>
      <c r="V23">
        <f t="shared" si="5"/>
        <v>16</v>
      </c>
      <c r="AA23">
        <f t="shared" si="6"/>
        <v>1</v>
      </c>
    </row>
    <row r="24" spans="1:27" x14ac:dyDescent="0.25">
      <c r="A24">
        <v>770309737</v>
      </c>
      <c r="C24">
        <v>788450582</v>
      </c>
      <c r="D24">
        <f t="shared" si="0"/>
        <v>1</v>
      </c>
      <c r="F24" t="str">
        <f t="shared" si="3"/>
        <v>7</v>
      </c>
      <c r="G24" t="str">
        <f t="shared" si="3"/>
        <v>8</v>
      </c>
      <c r="H24" t="str">
        <f t="shared" si="3"/>
        <v>8</v>
      </c>
      <c r="I24" t="str">
        <f t="shared" si="3"/>
        <v>4</v>
      </c>
      <c r="J24" t="str">
        <f t="shared" si="3"/>
        <v>5</v>
      </c>
      <c r="K24" t="str">
        <f t="shared" si="3"/>
        <v>0</v>
      </c>
      <c r="L24" t="str">
        <f t="shared" si="3"/>
        <v>5</v>
      </c>
      <c r="M24" t="str">
        <f t="shared" si="3"/>
        <v>8</v>
      </c>
      <c r="N24" t="str">
        <f t="shared" si="3"/>
        <v>2</v>
      </c>
      <c r="Q24">
        <f t="shared" si="4"/>
        <v>1</v>
      </c>
      <c r="R24">
        <f t="shared" si="4"/>
        <v>1</v>
      </c>
      <c r="S24">
        <f t="shared" si="4"/>
        <v>0</v>
      </c>
      <c r="T24">
        <f t="shared" si="4"/>
        <v>3</v>
      </c>
      <c r="V24">
        <f t="shared" si="5"/>
        <v>30</v>
      </c>
      <c r="AA24">
        <f t="shared" si="6"/>
        <v>0</v>
      </c>
    </row>
    <row r="25" spans="1:27" x14ac:dyDescent="0.25">
      <c r="A25">
        <v>770309737</v>
      </c>
      <c r="C25">
        <v>797579107</v>
      </c>
      <c r="D25">
        <f t="shared" si="0"/>
        <v>1</v>
      </c>
      <c r="F25" t="str">
        <f t="shared" si="3"/>
        <v>7</v>
      </c>
      <c r="G25" t="str">
        <f t="shared" si="3"/>
        <v>9</v>
      </c>
      <c r="H25" t="str">
        <f t="shared" si="3"/>
        <v>7</v>
      </c>
      <c r="I25" t="str">
        <f t="shared" si="3"/>
        <v>5</v>
      </c>
      <c r="J25" t="str">
        <f t="shared" si="3"/>
        <v>7</v>
      </c>
      <c r="K25" t="str">
        <f t="shared" si="3"/>
        <v>9</v>
      </c>
      <c r="L25" t="str">
        <f t="shared" si="3"/>
        <v>1</v>
      </c>
      <c r="M25" t="str">
        <f t="shared" si="3"/>
        <v>0</v>
      </c>
      <c r="N25" t="str">
        <f t="shared" si="3"/>
        <v>7</v>
      </c>
      <c r="Q25">
        <f t="shared" si="4"/>
        <v>0</v>
      </c>
      <c r="R25">
        <f t="shared" si="4"/>
        <v>0</v>
      </c>
      <c r="S25">
        <f t="shared" si="4"/>
        <v>0</v>
      </c>
      <c r="T25">
        <f t="shared" si="4"/>
        <v>0</v>
      </c>
      <c r="V25">
        <f t="shared" si="5"/>
        <v>0</v>
      </c>
      <c r="AA25">
        <f t="shared" si="6"/>
        <v>1</v>
      </c>
    </row>
    <row r="26" spans="1:27" x14ac:dyDescent="0.25">
      <c r="A26">
        <v>770309737</v>
      </c>
      <c r="C26">
        <v>874423515</v>
      </c>
      <c r="D26">
        <f t="shared" si="0"/>
        <v>1</v>
      </c>
      <c r="F26" t="str">
        <f t="shared" si="3"/>
        <v>8</v>
      </c>
      <c r="G26" t="str">
        <f t="shared" si="3"/>
        <v>7</v>
      </c>
      <c r="H26" t="str">
        <f t="shared" si="3"/>
        <v>4</v>
      </c>
      <c r="I26" t="str">
        <f t="shared" si="3"/>
        <v>4</v>
      </c>
      <c r="J26" t="str">
        <f t="shared" si="3"/>
        <v>2</v>
      </c>
      <c r="K26" t="str">
        <f t="shared" si="3"/>
        <v>3</v>
      </c>
      <c r="L26" t="str">
        <f t="shared" si="3"/>
        <v>5</v>
      </c>
      <c r="M26" t="str">
        <f t="shared" si="3"/>
        <v>1</v>
      </c>
      <c r="N26" t="str">
        <f t="shared" si="3"/>
        <v>5</v>
      </c>
      <c r="Q26">
        <f t="shared" si="4"/>
        <v>1</v>
      </c>
      <c r="R26">
        <f t="shared" si="4"/>
        <v>2</v>
      </c>
      <c r="S26">
        <f t="shared" si="4"/>
        <v>0</v>
      </c>
      <c r="T26">
        <f t="shared" si="4"/>
        <v>1</v>
      </c>
      <c r="V26">
        <f t="shared" si="5"/>
        <v>18</v>
      </c>
      <c r="AA26">
        <f t="shared" si="6"/>
        <v>1</v>
      </c>
    </row>
    <row r="27" spans="1:27" x14ac:dyDescent="0.25">
      <c r="A27">
        <v>751658243</v>
      </c>
      <c r="C27">
        <v>844757058</v>
      </c>
      <c r="D27">
        <f t="shared" si="0"/>
        <v>1</v>
      </c>
      <c r="F27" t="str">
        <f t="shared" si="3"/>
        <v>8</v>
      </c>
      <c r="G27" t="str">
        <f t="shared" si="3"/>
        <v>4</v>
      </c>
      <c r="H27" t="str">
        <f t="shared" si="3"/>
        <v>4</v>
      </c>
      <c r="I27" t="str">
        <f t="shared" si="3"/>
        <v>7</v>
      </c>
      <c r="J27" t="str">
        <f t="shared" si="3"/>
        <v>5</v>
      </c>
      <c r="K27" t="str">
        <f t="shared" si="3"/>
        <v>7</v>
      </c>
      <c r="L27" t="str">
        <f t="shared" si="3"/>
        <v>0</v>
      </c>
      <c r="M27" t="str">
        <f t="shared" si="3"/>
        <v>5</v>
      </c>
      <c r="N27" t="str">
        <f t="shared" si="3"/>
        <v>8</v>
      </c>
      <c r="Q27">
        <f t="shared" si="4"/>
        <v>0</v>
      </c>
      <c r="R27">
        <f t="shared" si="4"/>
        <v>2</v>
      </c>
      <c r="S27">
        <f t="shared" si="4"/>
        <v>0</v>
      </c>
      <c r="T27">
        <f t="shared" si="4"/>
        <v>2</v>
      </c>
      <c r="V27">
        <f t="shared" si="5"/>
        <v>24</v>
      </c>
      <c r="AA27">
        <f t="shared" si="6"/>
        <v>0</v>
      </c>
    </row>
    <row r="28" spans="1:27" x14ac:dyDescent="0.25">
      <c r="A28">
        <v>817467154</v>
      </c>
      <c r="C28">
        <v>695653124</v>
      </c>
      <c r="D28">
        <f t="shared" si="0"/>
        <v>1</v>
      </c>
      <c r="F28" t="str">
        <f t="shared" si="3"/>
        <v>6</v>
      </c>
      <c r="G28" t="str">
        <f t="shared" si="3"/>
        <v>9</v>
      </c>
      <c r="H28" t="str">
        <f t="shared" si="3"/>
        <v>5</v>
      </c>
      <c r="I28" t="str">
        <f t="shared" si="3"/>
        <v>6</v>
      </c>
      <c r="J28" t="str">
        <f t="shared" si="3"/>
        <v>5</v>
      </c>
      <c r="K28" t="str">
        <f t="shared" si="3"/>
        <v>3</v>
      </c>
      <c r="L28" t="str">
        <f t="shared" si="3"/>
        <v>1</v>
      </c>
      <c r="M28" t="str">
        <f t="shared" si="3"/>
        <v>2</v>
      </c>
      <c r="N28" t="str">
        <f t="shared" si="3"/>
        <v>4</v>
      </c>
      <c r="Q28">
        <f t="shared" si="4"/>
        <v>1</v>
      </c>
      <c r="R28">
        <f t="shared" si="4"/>
        <v>1</v>
      </c>
      <c r="S28">
        <f t="shared" si="4"/>
        <v>2</v>
      </c>
      <c r="T28">
        <f t="shared" si="4"/>
        <v>0</v>
      </c>
      <c r="V28">
        <f t="shared" si="5"/>
        <v>18</v>
      </c>
      <c r="AA28">
        <f t="shared" si="6"/>
        <v>1</v>
      </c>
    </row>
    <row r="29" spans="1:27" x14ac:dyDescent="0.25">
      <c r="A29">
        <v>804643731</v>
      </c>
      <c r="C29">
        <v>500120621</v>
      </c>
      <c r="D29">
        <f t="shared" si="0"/>
        <v>1</v>
      </c>
      <c r="F29" t="str">
        <f t="shared" si="3"/>
        <v>5</v>
      </c>
      <c r="G29" t="str">
        <f t="shared" si="3"/>
        <v>0</v>
      </c>
      <c r="H29" t="str">
        <f t="shared" si="3"/>
        <v>0</v>
      </c>
      <c r="I29" t="str">
        <f t="shared" si="3"/>
        <v>1</v>
      </c>
      <c r="J29" t="str">
        <f t="shared" si="3"/>
        <v>2</v>
      </c>
      <c r="K29" t="str">
        <f t="shared" si="3"/>
        <v>0</v>
      </c>
      <c r="L29" t="str">
        <f t="shared" si="3"/>
        <v>6</v>
      </c>
      <c r="M29" t="str">
        <f t="shared" si="3"/>
        <v>2</v>
      </c>
      <c r="N29" t="str">
        <f t="shared" si="3"/>
        <v>1</v>
      </c>
      <c r="Q29">
        <f t="shared" si="4"/>
        <v>2</v>
      </c>
      <c r="R29">
        <f t="shared" si="4"/>
        <v>0</v>
      </c>
      <c r="S29">
        <f t="shared" si="4"/>
        <v>1</v>
      </c>
      <c r="T29">
        <f t="shared" si="4"/>
        <v>0</v>
      </c>
      <c r="V29">
        <f t="shared" si="5"/>
        <v>10</v>
      </c>
      <c r="AA29">
        <f t="shared" si="6"/>
        <v>2</v>
      </c>
    </row>
    <row r="30" spans="1:27" x14ac:dyDescent="0.25">
      <c r="A30">
        <v>511284060</v>
      </c>
      <c r="C30">
        <v>707306990</v>
      </c>
      <c r="D30">
        <f t="shared" si="0"/>
        <v>1</v>
      </c>
      <c r="F30" t="str">
        <f t="shared" si="3"/>
        <v>7</v>
      </c>
      <c r="G30" t="str">
        <f t="shared" si="3"/>
        <v>0</v>
      </c>
      <c r="H30" t="str">
        <f t="shared" si="3"/>
        <v>7</v>
      </c>
      <c r="I30" t="str">
        <f t="shared" si="3"/>
        <v>3</v>
      </c>
      <c r="J30" t="str">
        <f t="shared" si="3"/>
        <v>0</v>
      </c>
      <c r="K30" t="str">
        <f t="shared" si="3"/>
        <v>6</v>
      </c>
      <c r="L30" t="str">
        <f t="shared" si="3"/>
        <v>9</v>
      </c>
      <c r="M30" t="str">
        <f t="shared" si="3"/>
        <v>9</v>
      </c>
      <c r="N30" t="str">
        <f t="shared" si="3"/>
        <v>0</v>
      </c>
      <c r="Q30">
        <f t="shared" si="4"/>
        <v>0</v>
      </c>
      <c r="R30">
        <f t="shared" si="4"/>
        <v>0</v>
      </c>
      <c r="S30">
        <f t="shared" si="4"/>
        <v>1</v>
      </c>
      <c r="T30">
        <f t="shared" si="4"/>
        <v>0</v>
      </c>
      <c r="V30">
        <f t="shared" si="5"/>
        <v>6</v>
      </c>
      <c r="AA30">
        <f t="shared" si="6"/>
        <v>0</v>
      </c>
    </row>
    <row r="31" spans="1:27" x14ac:dyDescent="0.25">
      <c r="A31">
        <v>530823196</v>
      </c>
      <c r="C31">
        <v>796681042</v>
      </c>
      <c r="D31">
        <f t="shared" si="0"/>
        <v>1</v>
      </c>
      <c r="F31" t="str">
        <f t="shared" si="3"/>
        <v>7</v>
      </c>
      <c r="G31" t="str">
        <f t="shared" si="3"/>
        <v>9</v>
      </c>
      <c r="H31" t="str">
        <f t="shared" si="3"/>
        <v>6</v>
      </c>
      <c r="I31" t="str">
        <f t="shared" si="3"/>
        <v>6</v>
      </c>
      <c r="J31" t="str">
        <f t="shared" si="3"/>
        <v>8</v>
      </c>
      <c r="K31" t="str">
        <f t="shared" si="3"/>
        <v>1</v>
      </c>
      <c r="L31" t="str">
        <f t="shared" si="3"/>
        <v>0</v>
      </c>
      <c r="M31" t="str">
        <f t="shared" si="3"/>
        <v>4</v>
      </c>
      <c r="N31" t="str">
        <f t="shared" si="3"/>
        <v>2</v>
      </c>
      <c r="Q31">
        <f t="shared" si="4"/>
        <v>1</v>
      </c>
      <c r="R31">
        <f t="shared" si="4"/>
        <v>1</v>
      </c>
      <c r="S31">
        <f t="shared" si="4"/>
        <v>2</v>
      </c>
      <c r="T31">
        <f t="shared" si="4"/>
        <v>1</v>
      </c>
      <c r="V31">
        <f t="shared" si="5"/>
        <v>26</v>
      </c>
      <c r="AA31">
        <f t="shared" si="6"/>
        <v>1</v>
      </c>
    </row>
    <row r="32" spans="1:27" x14ac:dyDescent="0.25">
      <c r="A32">
        <v>788450582</v>
      </c>
      <c r="C32">
        <v>626988775</v>
      </c>
      <c r="D32">
        <f t="shared" si="0"/>
        <v>1</v>
      </c>
      <c r="F32" t="str">
        <f t="shared" si="3"/>
        <v>6</v>
      </c>
      <c r="G32" t="str">
        <f t="shared" si="3"/>
        <v>2</v>
      </c>
      <c r="H32" t="str">
        <f t="shared" si="3"/>
        <v>6</v>
      </c>
      <c r="I32" t="str">
        <f t="shared" si="3"/>
        <v>9</v>
      </c>
      <c r="J32" t="str">
        <f t="shared" si="3"/>
        <v>8</v>
      </c>
      <c r="K32" t="str">
        <f t="shared" si="3"/>
        <v>8</v>
      </c>
      <c r="L32" t="str">
        <f t="shared" si="3"/>
        <v>7</v>
      </c>
      <c r="M32" t="str">
        <f t="shared" si="3"/>
        <v>7</v>
      </c>
      <c r="N32" t="str">
        <f t="shared" si="3"/>
        <v>5</v>
      </c>
      <c r="Q32">
        <f t="shared" si="4"/>
        <v>1</v>
      </c>
      <c r="R32">
        <f t="shared" si="4"/>
        <v>0</v>
      </c>
      <c r="S32">
        <f t="shared" si="4"/>
        <v>2</v>
      </c>
      <c r="T32">
        <f t="shared" si="4"/>
        <v>2</v>
      </c>
      <c r="V32">
        <f t="shared" si="5"/>
        <v>30</v>
      </c>
      <c r="AA32">
        <f t="shared" si="6"/>
        <v>0</v>
      </c>
    </row>
    <row r="33" spans="1:27" x14ac:dyDescent="0.25">
      <c r="A33">
        <v>797579107</v>
      </c>
      <c r="C33">
        <v>754001481</v>
      </c>
      <c r="D33">
        <f t="shared" si="0"/>
        <v>1</v>
      </c>
      <c r="F33" t="str">
        <f t="shared" si="3"/>
        <v>7</v>
      </c>
      <c r="G33" t="str">
        <f t="shared" si="3"/>
        <v>5</v>
      </c>
      <c r="H33" t="str">
        <f t="shared" si="3"/>
        <v>4</v>
      </c>
      <c r="I33" t="str">
        <f t="shared" si="3"/>
        <v>0</v>
      </c>
      <c r="J33" t="str">
        <f t="shared" si="3"/>
        <v>0</v>
      </c>
      <c r="K33" t="str">
        <f t="shared" si="3"/>
        <v>1</v>
      </c>
      <c r="L33" t="str">
        <f t="shared" si="3"/>
        <v>4</v>
      </c>
      <c r="M33" t="str">
        <f t="shared" si="3"/>
        <v>8</v>
      </c>
      <c r="N33" t="str">
        <f t="shared" si="3"/>
        <v>1</v>
      </c>
      <c r="Q33">
        <f t="shared" si="4"/>
        <v>0</v>
      </c>
      <c r="R33">
        <f t="shared" si="4"/>
        <v>2</v>
      </c>
      <c r="S33">
        <f t="shared" si="4"/>
        <v>0</v>
      </c>
      <c r="T33">
        <f t="shared" si="4"/>
        <v>1</v>
      </c>
      <c r="V33">
        <f t="shared" si="5"/>
        <v>16</v>
      </c>
      <c r="AA33">
        <f t="shared" si="6"/>
        <v>2</v>
      </c>
    </row>
    <row r="34" spans="1:27" x14ac:dyDescent="0.25">
      <c r="A34">
        <v>874423515</v>
      </c>
      <c r="C34">
        <v>699576296</v>
      </c>
      <c r="D34">
        <f t="shared" si="0"/>
        <v>1</v>
      </c>
      <c r="F34" t="str">
        <f t="shared" si="3"/>
        <v>6</v>
      </c>
      <c r="G34" t="str">
        <f t="shared" si="3"/>
        <v>9</v>
      </c>
      <c r="H34" t="str">
        <f t="shared" si="3"/>
        <v>9</v>
      </c>
      <c r="I34" t="str">
        <f t="shared" si="3"/>
        <v>5</v>
      </c>
      <c r="J34" t="str">
        <f t="shared" si="3"/>
        <v>7</v>
      </c>
      <c r="K34" t="str">
        <f t="shared" si="3"/>
        <v>6</v>
      </c>
      <c r="L34" t="str">
        <f t="shared" si="3"/>
        <v>2</v>
      </c>
      <c r="M34" t="str">
        <f t="shared" si="3"/>
        <v>9</v>
      </c>
      <c r="N34" t="str">
        <f t="shared" si="3"/>
        <v>6</v>
      </c>
      <c r="Q34">
        <f t="shared" si="4"/>
        <v>1</v>
      </c>
      <c r="R34">
        <f t="shared" si="4"/>
        <v>0</v>
      </c>
      <c r="S34">
        <f t="shared" si="4"/>
        <v>3</v>
      </c>
      <c r="T34">
        <f t="shared" si="4"/>
        <v>0</v>
      </c>
      <c r="V34">
        <f t="shared" si="5"/>
        <v>20</v>
      </c>
      <c r="AA34">
        <f t="shared" si="6"/>
        <v>0</v>
      </c>
    </row>
    <row r="35" spans="1:27" x14ac:dyDescent="0.25">
      <c r="A35">
        <v>844757058</v>
      </c>
      <c r="C35">
        <v>754179405</v>
      </c>
      <c r="D35">
        <f t="shared" si="0"/>
        <v>1</v>
      </c>
      <c r="F35" t="str">
        <f t="shared" si="3"/>
        <v>7</v>
      </c>
      <c r="G35" t="str">
        <f t="shared" si="3"/>
        <v>5</v>
      </c>
      <c r="H35" t="str">
        <f t="shared" si="3"/>
        <v>4</v>
      </c>
      <c r="I35" t="str">
        <f t="shared" si="3"/>
        <v>1</v>
      </c>
      <c r="J35" t="str">
        <f t="shared" si="3"/>
        <v>7</v>
      </c>
      <c r="K35" t="str">
        <f t="shared" si="3"/>
        <v>9</v>
      </c>
      <c r="L35" t="str">
        <f t="shared" si="3"/>
        <v>4</v>
      </c>
      <c r="M35" t="str">
        <f t="shared" si="3"/>
        <v>0</v>
      </c>
      <c r="N35" t="str">
        <f t="shared" si="3"/>
        <v>5</v>
      </c>
      <c r="Q35">
        <f t="shared" si="4"/>
        <v>0</v>
      </c>
      <c r="R35">
        <f t="shared" si="4"/>
        <v>2</v>
      </c>
      <c r="S35">
        <f t="shared" si="4"/>
        <v>0</v>
      </c>
      <c r="T35">
        <f t="shared" si="4"/>
        <v>0</v>
      </c>
      <c r="V35">
        <f t="shared" si="5"/>
        <v>8</v>
      </c>
      <c r="AA35">
        <f t="shared" si="6"/>
        <v>1</v>
      </c>
    </row>
    <row r="36" spans="1:27" x14ac:dyDescent="0.25">
      <c r="A36">
        <v>695653124</v>
      </c>
      <c r="C36">
        <v>535180808</v>
      </c>
      <c r="D36">
        <f t="shared" si="0"/>
        <v>1</v>
      </c>
      <c r="F36" t="str">
        <f t="shared" si="3"/>
        <v>5</v>
      </c>
      <c r="G36" t="str">
        <f t="shared" si="3"/>
        <v>3</v>
      </c>
      <c r="H36" t="str">
        <f t="shared" si="3"/>
        <v>5</v>
      </c>
      <c r="I36" t="str">
        <f t="shared" si="3"/>
        <v>1</v>
      </c>
      <c r="J36" t="str">
        <f t="shared" si="3"/>
        <v>8</v>
      </c>
      <c r="K36" t="str">
        <f t="shared" si="3"/>
        <v>0</v>
      </c>
      <c r="L36" t="str">
        <f t="shared" si="3"/>
        <v>8</v>
      </c>
      <c r="M36" t="str">
        <f t="shared" si="3"/>
        <v>0</v>
      </c>
      <c r="N36" t="str">
        <f t="shared" si="3"/>
        <v>8</v>
      </c>
      <c r="Q36">
        <f t="shared" si="4"/>
        <v>0</v>
      </c>
      <c r="R36">
        <f t="shared" si="4"/>
        <v>0</v>
      </c>
      <c r="S36">
        <f t="shared" si="4"/>
        <v>0</v>
      </c>
      <c r="T36">
        <f t="shared" si="4"/>
        <v>3</v>
      </c>
      <c r="V36">
        <f t="shared" si="5"/>
        <v>24</v>
      </c>
      <c r="AA36">
        <f t="shared" si="6"/>
        <v>1</v>
      </c>
    </row>
    <row r="37" spans="1:27" x14ac:dyDescent="0.25">
      <c r="A37">
        <v>500120621</v>
      </c>
      <c r="C37">
        <v>588517083</v>
      </c>
      <c r="D37">
        <f t="shared" si="0"/>
        <v>1</v>
      </c>
      <c r="F37" t="str">
        <f t="shared" si="3"/>
        <v>5</v>
      </c>
      <c r="G37" t="str">
        <f t="shared" si="3"/>
        <v>8</v>
      </c>
      <c r="H37" t="str">
        <f t="shared" si="3"/>
        <v>8</v>
      </c>
      <c r="I37" t="str">
        <f t="shared" si="3"/>
        <v>5</v>
      </c>
      <c r="J37" t="str">
        <f t="shared" si="3"/>
        <v>1</v>
      </c>
      <c r="K37" t="str">
        <f t="shared" si="3"/>
        <v>7</v>
      </c>
      <c r="L37" t="str">
        <f t="shared" si="3"/>
        <v>0</v>
      </c>
      <c r="M37" t="str">
        <f t="shared" si="3"/>
        <v>8</v>
      </c>
      <c r="N37" t="str">
        <f t="shared" si="3"/>
        <v>3</v>
      </c>
      <c r="Q37">
        <f t="shared" si="4"/>
        <v>0</v>
      </c>
      <c r="R37">
        <f t="shared" si="4"/>
        <v>0</v>
      </c>
      <c r="S37">
        <f t="shared" si="4"/>
        <v>0</v>
      </c>
      <c r="T37">
        <f t="shared" si="4"/>
        <v>3</v>
      </c>
      <c r="V37">
        <f t="shared" si="5"/>
        <v>24</v>
      </c>
      <c r="AA37">
        <f t="shared" si="6"/>
        <v>1</v>
      </c>
    </row>
    <row r="38" spans="1:27" x14ac:dyDescent="0.25">
      <c r="A38">
        <v>707306990</v>
      </c>
      <c r="C38">
        <v>637889815</v>
      </c>
      <c r="D38">
        <f t="shared" si="0"/>
        <v>1</v>
      </c>
      <c r="F38" t="str">
        <f t="shared" si="3"/>
        <v>6</v>
      </c>
      <c r="G38" t="str">
        <f t="shared" si="3"/>
        <v>3</v>
      </c>
      <c r="H38" t="str">
        <f t="shared" si="3"/>
        <v>7</v>
      </c>
      <c r="I38" t="str">
        <f t="shared" si="3"/>
        <v>8</v>
      </c>
      <c r="J38" t="str">
        <f t="shared" si="3"/>
        <v>8</v>
      </c>
      <c r="K38" t="str">
        <f t="shared" si="3"/>
        <v>9</v>
      </c>
      <c r="L38" t="str">
        <f t="shared" si="3"/>
        <v>8</v>
      </c>
      <c r="M38" t="str">
        <f t="shared" si="3"/>
        <v>1</v>
      </c>
      <c r="N38" t="str">
        <f t="shared" si="3"/>
        <v>5</v>
      </c>
      <c r="Q38">
        <f t="shared" si="4"/>
        <v>0</v>
      </c>
      <c r="R38">
        <f t="shared" si="4"/>
        <v>0</v>
      </c>
      <c r="S38">
        <f t="shared" si="4"/>
        <v>1</v>
      </c>
      <c r="T38">
        <f t="shared" si="4"/>
        <v>3</v>
      </c>
      <c r="V38">
        <f t="shared" si="5"/>
        <v>30</v>
      </c>
      <c r="AA38">
        <f t="shared" si="6"/>
        <v>1</v>
      </c>
    </row>
    <row r="39" spans="1:27" x14ac:dyDescent="0.25">
      <c r="A39">
        <v>796681042</v>
      </c>
      <c r="C39">
        <v>738328944</v>
      </c>
      <c r="D39">
        <f t="shared" si="0"/>
        <v>1</v>
      </c>
      <c r="F39" t="str">
        <f t="shared" si="3"/>
        <v>7</v>
      </c>
      <c r="G39" t="str">
        <f t="shared" si="3"/>
        <v>3</v>
      </c>
      <c r="H39" t="str">
        <f t="shared" si="3"/>
        <v>8</v>
      </c>
      <c r="I39" t="str">
        <f t="shared" si="3"/>
        <v>3</v>
      </c>
      <c r="J39" t="str">
        <f t="shared" si="3"/>
        <v>2</v>
      </c>
      <c r="K39" t="str">
        <f t="shared" si="3"/>
        <v>8</v>
      </c>
      <c r="L39" t="str">
        <f t="shared" si="3"/>
        <v>9</v>
      </c>
      <c r="M39" t="str">
        <f t="shared" si="3"/>
        <v>4</v>
      </c>
      <c r="N39" t="str">
        <f t="shared" si="3"/>
        <v>4</v>
      </c>
      <c r="Q39">
        <f t="shared" si="4"/>
        <v>1</v>
      </c>
      <c r="R39">
        <f t="shared" si="4"/>
        <v>2</v>
      </c>
      <c r="S39">
        <f t="shared" si="4"/>
        <v>0</v>
      </c>
      <c r="T39">
        <f t="shared" si="4"/>
        <v>2</v>
      </c>
      <c r="V39">
        <f t="shared" si="5"/>
        <v>26</v>
      </c>
      <c r="AA39">
        <f t="shared" si="6"/>
        <v>0</v>
      </c>
    </row>
    <row r="40" spans="1:27" x14ac:dyDescent="0.25">
      <c r="A40">
        <v>626988775</v>
      </c>
      <c r="C40">
        <v>539367013</v>
      </c>
      <c r="D40">
        <f t="shared" si="0"/>
        <v>1</v>
      </c>
      <c r="F40" t="str">
        <f t="shared" si="3"/>
        <v>5</v>
      </c>
      <c r="G40" t="str">
        <f t="shared" si="3"/>
        <v>3</v>
      </c>
      <c r="H40" t="str">
        <f t="shared" si="3"/>
        <v>9</v>
      </c>
      <c r="I40" t="str">
        <f t="shared" si="3"/>
        <v>3</v>
      </c>
      <c r="J40" t="str">
        <f t="shared" si="3"/>
        <v>6</v>
      </c>
      <c r="K40" t="str">
        <f t="shared" si="3"/>
        <v>7</v>
      </c>
      <c r="L40" t="str">
        <f t="shared" si="3"/>
        <v>0</v>
      </c>
      <c r="M40" t="str">
        <f t="shared" si="3"/>
        <v>1</v>
      </c>
      <c r="N40" t="str">
        <f t="shared" si="3"/>
        <v>3</v>
      </c>
      <c r="Q40">
        <f t="shared" si="4"/>
        <v>0</v>
      </c>
      <c r="R40">
        <f t="shared" si="4"/>
        <v>0</v>
      </c>
      <c r="S40">
        <f t="shared" si="4"/>
        <v>1</v>
      </c>
      <c r="T40">
        <f t="shared" si="4"/>
        <v>0</v>
      </c>
      <c r="V40">
        <f t="shared" si="5"/>
        <v>6</v>
      </c>
      <c r="AA40">
        <f t="shared" si="6"/>
        <v>1</v>
      </c>
    </row>
    <row r="41" spans="1:27" x14ac:dyDescent="0.25">
      <c r="A41">
        <v>754001481</v>
      </c>
      <c r="C41">
        <v>511499123</v>
      </c>
      <c r="D41">
        <f t="shared" si="0"/>
        <v>1</v>
      </c>
      <c r="F41" t="str">
        <f t="shared" si="3"/>
        <v>5</v>
      </c>
      <c r="G41" t="str">
        <f t="shared" si="3"/>
        <v>1</v>
      </c>
      <c r="H41" t="str">
        <f t="shared" si="3"/>
        <v>1</v>
      </c>
      <c r="I41" t="str">
        <f t="shared" si="3"/>
        <v>4</v>
      </c>
      <c r="J41" t="str">
        <f t="shared" si="3"/>
        <v>9</v>
      </c>
      <c r="K41" t="str">
        <f t="shared" si="3"/>
        <v>9</v>
      </c>
      <c r="L41" t="str">
        <f t="shared" si="3"/>
        <v>1</v>
      </c>
      <c r="M41" t="str">
        <f t="shared" si="3"/>
        <v>2</v>
      </c>
      <c r="N41" t="str">
        <f t="shared" si="3"/>
        <v>3</v>
      </c>
      <c r="Q41">
        <f t="shared" si="4"/>
        <v>1</v>
      </c>
      <c r="R41">
        <f t="shared" si="4"/>
        <v>1</v>
      </c>
      <c r="S41">
        <f t="shared" si="4"/>
        <v>0</v>
      </c>
      <c r="T41">
        <f t="shared" si="4"/>
        <v>0</v>
      </c>
      <c r="V41">
        <f t="shared" si="5"/>
        <v>6</v>
      </c>
      <c r="AA41">
        <f t="shared" si="6"/>
        <v>3</v>
      </c>
    </row>
    <row r="42" spans="1:27" x14ac:dyDescent="0.25">
      <c r="A42">
        <v>504669045</v>
      </c>
      <c r="C42">
        <v>666661961</v>
      </c>
      <c r="D42">
        <f t="shared" si="0"/>
        <v>1</v>
      </c>
      <c r="F42" t="str">
        <f t="shared" si="3"/>
        <v>6</v>
      </c>
      <c r="G42" t="str">
        <f t="shared" si="3"/>
        <v>6</v>
      </c>
      <c r="H42" t="str">
        <f t="shared" si="3"/>
        <v>6</v>
      </c>
      <c r="I42" t="str">
        <f t="shared" si="3"/>
        <v>6</v>
      </c>
      <c r="J42" t="str">
        <f t="shared" si="3"/>
        <v>6</v>
      </c>
      <c r="K42" t="str">
        <f t="shared" si="3"/>
        <v>1</v>
      </c>
      <c r="L42" t="str">
        <f t="shared" si="3"/>
        <v>9</v>
      </c>
      <c r="M42" t="str">
        <f t="shared" si="3"/>
        <v>6</v>
      </c>
      <c r="N42" t="str">
        <f t="shared" si="3"/>
        <v>1</v>
      </c>
      <c r="Q42">
        <f t="shared" si="4"/>
        <v>0</v>
      </c>
      <c r="R42">
        <f t="shared" si="4"/>
        <v>0</v>
      </c>
      <c r="S42">
        <f t="shared" si="4"/>
        <v>6</v>
      </c>
      <c r="T42">
        <f t="shared" si="4"/>
        <v>0</v>
      </c>
      <c r="V42">
        <f t="shared" si="5"/>
        <v>36</v>
      </c>
      <c r="AA42">
        <f t="shared" si="6"/>
        <v>2</v>
      </c>
    </row>
    <row r="43" spans="1:27" x14ac:dyDescent="0.25">
      <c r="A43">
        <v>504669045</v>
      </c>
      <c r="C43">
        <v>528523415</v>
      </c>
      <c r="D43">
        <f t="shared" si="0"/>
        <v>1</v>
      </c>
      <c r="F43" t="str">
        <f t="shared" si="3"/>
        <v>5</v>
      </c>
      <c r="G43" t="str">
        <f t="shared" si="3"/>
        <v>2</v>
      </c>
      <c r="H43" t="str">
        <f t="shared" si="3"/>
        <v>8</v>
      </c>
      <c r="I43" t="str">
        <f t="shared" si="3"/>
        <v>5</v>
      </c>
      <c r="J43" t="str">
        <f t="shared" si="3"/>
        <v>2</v>
      </c>
      <c r="K43" t="str">
        <f t="shared" si="3"/>
        <v>3</v>
      </c>
      <c r="L43" t="str">
        <f t="shared" si="3"/>
        <v>4</v>
      </c>
      <c r="M43" t="str">
        <f t="shared" si="3"/>
        <v>1</v>
      </c>
      <c r="N43" t="str">
        <f t="shared" si="3"/>
        <v>5</v>
      </c>
      <c r="Q43">
        <f t="shared" si="4"/>
        <v>2</v>
      </c>
      <c r="R43">
        <f t="shared" si="4"/>
        <v>1</v>
      </c>
      <c r="S43">
        <f t="shared" si="4"/>
        <v>0</v>
      </c>
      <c r="T43">
        <f t="shared" si="4"/>
        <v>1</v>
      </c>
      <c r="V43">
        <f t="shared" si="5"/>
        <v>16</v>
      </c>
      <c r="AA43">
        <f t="shared" si="6"/>
        <v>1</v>
      </c>
    </row>
    <row r="44" spans="1:27" x14ac:dyDescent="0.25">
      <c r="A44">
        <v>504669045</v>
      </c>
      <c r="C44">
        <v>789557450</v>
      </c>
      <c r="D44">
        <f t="shared" si="0"/>
        <v>1</v>
      </c>
      <c r="F44" t="str">
        <f t="shared" si="3"/>
        <v>7</v>
      </c>
      <c r="G44" t="str">
        <f t="shared" si="3"/>
        <v>8</v>
      </c>
      <c r="H44" t="str">
        <f t="shared" si="3"/>
        <v>9</v>
      </c>
      <c r="I44" t="str">
        <f t="shared" si="3"/>
        <v>5</v>
      </c>
      <c r="J44" t="str">
        <f t="shared" si="3"/>
        <v>5</v>
      </c>
      <c r="K44" t="str">
        <f t="shared" si="3"/>
        <v>7</v>
      </c>
      <c r="L44" t="str">
        <f t="shared" si="3"/>
        <v>4</v>
      </c>
      <c r="M44" t="str">
        <f t="shared" ref="G44:N76" si="7">MID($C44,M$1,1)</f>
        <v>5</v>
      </c>
      <c r="N44" t="str">
        <f t="shared" si="7"/>
        <v>0</v>
      </c>
      <c r="Q44">
        <f t="shared" si="4"/>
        <v>0</v>
      </c>
      <c r="R44">
        <f t="shared" si="4"/>
        <v>1</v>
      </c>
      <c r="S44">
        <f t="shared" si="4"/>
        <v>0</v>
      </c>
      <c r="T44">
        <f t="shared" si="4"/>
        <v>1</v>
      </c>
      <c r="V44">
        <f t="shared" si="5"/>
        <v>12</v>
      </c>
      <c r="AA44">
        <f t="shared" si="6"/>
        <v>0</v>
      </c>
    </row>
    <row r="45" spans="1:27" x14ac:dyDescent="0.25">
      <c r="A45">
        <v>504669045</v>
      </c>
      <c r="C45">
        <v>838973640</v>
      </c>
      <c r="D45">
        <f t="shared" si="0"/>
        <v>1</v>
      </c>
      <c r="F45" t="str">
        <f t="shared" ref="F45:F108" si="8">MID($C45,F$1,1)</f>
        <v>8</v>
      </c>
      <c r="G45" t="str">
        <f t="shared" si="7"/>
        <v>3</v>
      </c>
      <c r="H45" t="str">
        <f t="shared" si="7"/>
        <v>8</v>
      </c>
      <c r="I45" t="str">
        <f t="shared" si="7"/>
        <v>9</v>
      </c>
      <c r="J45" t="str">
        <f t="shared" si="7"/>
        <v>7</v>
      </c>
      <c r="K45" t="str">
        <f t="shared" si="7"/>
        <v>3</v>
      </c>
      <c r="L45" t="str">
        <f t="shared" si="7"/>
        <v>6</v>
      </c>
      <c r="M45" t="str">
        <f t="shared" si="7"/>
        <v>4</v>
      </c>
      <c r="N45" t="str">
        <f t="shared" si="7"/>
        <v>0</v>
      </c>
      <c r="Q45">
        <f t="shared" si="4"/>
        <v>0</v>
      </c>
      <c r="R45">
        <f t="shared" si="4"/>
        <v>1</v>
      </c>
      <c r="S45">
        <f t="shared" si="4"/>
        <v>1</v>
      </c>
      <c r="T45">
        <f t="shared" si="4"/>
        <v>2</v>
      </c>
      <c r="V45">
        <f t="shared" si="5"/>
        <v>26</v>
      </c>
      <c r="AA45">
        <f t="shared" si="6"/>
        <v>0</v>
      </c>
    </row>
    <row r="46" spans="1:27" x14ac:dyDescent="0.25">
      <c r="A46">
        <v>504669045</v>
      </c>
      <c r="C46">
        <v>828169676</v>
      </c>
      <c r="D46">
        <f t="shared" si="0"/>
        <v>1</v>
      </c>
      <c r="F46" t="str">
        <f t="shared" si="8"/>
        <v>8</v>
      </c>
      <c r="G46" t="str">
        <f t="shared" si="7"/>
        <v>2</v>
      </c>
      <c r="H46" t="str">
        <f t="shared" si="7"/>
        <v>8</v>
      </c>
      <c r="I46" t="str">
        <f t="shared" si="7"/>
        <v>1</v>
      </c>
      <c r="J46" t="str">
        <f t="shared" si="7"/>
        <v>6</v>
      </c>
      <c r="K46" t="str">
        <f t="shared" si="7"/>
        <v>9</v>
      </c>
      <c r="L46" t="str">
        <f t="shared" si="7"/>
        <v>6</v>
      </c>
      <c r="M46" t="str">
        <f t="shared" si="7"/>
        <v>7</v>
      </c>
      <c r="N46" t="str">
        <f t="shared" si="7"/>
        <v>6</v>
      </c>
      <c r="Q46">
        <f t="shared" si="4"/>
        <v>1</v>
      </c>
      <c r="R46">
        <f t="shared" si="4"/>
        <v>0</v>
      </c>
      <c r="S46">
        <f t="shared" si="4"/>
        <v>3</v>
      </c>
      <c r="T46">
        <f t="shared" si="4"/>
        <v>2</v>
      </c>
      <c r="V46">
        <f t="shared" si="5"/>
        <v>36</v>
      </c>
      <c r="AA46">
        <f t="shared" si="6"/>
        <v>1</v>
      </c>
    </row>
    <row r="47" spans="1:27" x14ac:dyDescent="0.25">
      <c r="A47">
        <v>699576296</v>
      </c>
      <c r="C47">
        <v>710023416</v>
      </c>
      <c r="D47">
        <f t="shared" si="0"/>
        <v>1</v>
      </c>
      <c r="F47" t="str">
        <f t="shared" si="8"/>
        <v>7</v>
      </c>
      <c r="G47" t="str">
        <f t="shared" si="7"/>
        <v>1</v>
      </c>
      <c r="H47" t="str">
        <f t="shared" si="7"/>
        <v>0</v>
      </c>
      <c r="I47" t="str">
        <f t="shared" si="7"/>
        <v>0</v>
      </c>
      <c r="J47" t="str">
        <f t="shared" si="7"/>
        <v>2</v>
      </c>
      <c r="K47" t="str">
        <f t="shared" si="7"/>
        <v>3</v>
      </c>
      <c r="L47" t="str">
        <f t="shared" si="7"/>
        <v>4</v>
      </c>
      <c r="M47" t="str">
        <f t="shared" si="7"/>
        <v>1</v>
      </c>
      <c r="N47" t="str">
        <f t="shared" si="7"/>
        <v>6</v>
      </c>
      <c r="Q47">
        <f t="shared" si="4"/>
        <v>1</v>
      </c>
      <c r="R47">
        <f t="shared" si="4"/>
        <v>1</v>
      </c>
      <c r="S47">
        <f t="shared" si="4"/>
        <v>1</v>
      </c>
      <c r="T47">
        <f t="shared" si="4"/>
        <v>0</v>
      </c>
      <c r="V47">
        <f t="shared" si="5"/>
        <v>12</v>
      </c>
      <c r="AA47">
        <f t="shared" si="6"/>
        <v>2</v>
      </c>
    </row>
    <row r="48" spans="1:27" x14ac:dyDescent="0.25">
      <c r="A48">
        <v>754179405</v>
      </c>
      <c r="C48">
        <v>731704885</v>
      </c>
      <c r="D48">
        <f t="shared" si="0"/>
        <v>1</v>
      </c>
      <c r="F48" t="str">
        <f t="shared" si="8"/>
        <v>7</v>
      </c>
      <c r="G48" t="str">
        <f t="shared" si="7"/>
        <v>3</v>
      </c>
      <c r="H48" t="str">
        <f t="shared" si="7"/>
        <v>1</v>
      </c>
      <c r="I48" t="str">
        <f t="shared" si="7"/>
        <v>7</v>
      </c>
      <c r="J48" t="str">
        <f t="shared" si="7"/>
        <v>0</v>
      </c>
      <c r="K48" t="str">
        <f t="shared" si="7"/>
        <v>4</v>
      </c>
      <c r="L48" t="str">
        <f t="shared" si="7"/>
        <v>8</v>
      </c>
      <c r="M48" t="str">
        <f t="shared" si="7"/>
        <v>8</v>
      </c>
      <c r="N48" t="str">
        <f t="shared" si="7"/>
        <v>5</v>
      </c>
      <c r="Q48">
        <f t="shared" si="4"/>
        <v>0</v>
      </c>
      <c r="R48">
        <f t="shared" si="4"/>
        <v>1</v>
      </c>
      <c r="S48">
        <f t="shared" si="4"/>
        <v>0</v>
      </c>
      <c r="T48">
        <f t="shared" si="4"/>
        <v>2</v>
      </c>
      <c r="V48">
        <f t="shared" si="5"/>
        <v>20</v>
      </c>
      <c r="AA48">
        <f t="shared" si="6"/>
        <v>1</v>
      </c>
    </row>
    <row r="49" spans="1:27" x14ac:dyDescent="0.25">
      <c r="A49">
        <v>535180808</v>
      </c>
      <c r="C49">
        <v>511416750</v>
      </c>
      <c r="D49">
        <f t="shared" si="0"/>
        <v>1</v>
      </c>
      <c r="F49" t="str">
        <f t="shared" si="8"/>
        <v>5</v>
      </c>
      <c r="G49" t="str">
        <f t="shared" si="7"/>
        <v>1</v>
      </c>
      <c r="H49" t="str">
        <f t="shared" si="7"/>
        <v>1</v>
      </c>
      <c r="I49" t="str">
        <f t="shared" si="7"/>
        <v>4</v>
      </c>
      <c r="J49" t="str">
        <f t="shared" si="7"/>
        <v>1</v>
      </c>
      <c r="K49" t="str">
        <f t="shared" si="7"/>
        <v>6</v>
      </c>
      <c r="L49" t="str">
        <f t="shared" si="7"/>
        <v>7</v>
      </c>
      <c r="M49" t="str">
        <f t="shared" si="7"/>
        <v>5</v>
      </c>
      <c r="N49" t="str">
        <f t="shared" si="7"/>
        <v>0</v>
      </c>
      <c r="Q49">
        <f t="shared" si="4"/>
        <v>0</v>
      </c>
      <c r="R49">
        <f t="shared" si="4"/>
        <v>1</v>
      </c>
      <c r="S49">
        <f t="shared" si="4"/>
        <v>1</v>
      </c>
      <c r="T49">
        <f t="shared" si="4"/>
        <v>0</v>
      </c>
      <c r="V49">
        <f t="shared" si="5"/>
        <v>10</v>
      </c>
      <c r="AA49">
        <f t="shared" si="6"/>
        <v>3</v>
      </c>
    </row>
    <row r="50" spans="1:27" x14ac:dyDescent="0.25">
      <c r="A50">
        <v>588517083</v>
      </c>
      <c r="C50">
        <v>604226721</v>
      </c>
      <c r="D50">
        <f t="shared" si="0"/>
        <v>1</v>
      </c>
      <c r="F50" t="str">
        <f t="shared" si="8"/>
        <v>6</v>
      </c>
      <c r="G50" t="str">
        <f t="shared" si="7"/>
        <v>0</v>
      </c>
      <c r="H50" t="str">
        <f t="shared" si="7"/>
        <v>4</v>
      </c>
      <c r="I50" t="str">
        <f t="shared" si="7"/>
        <v>2</v>
      </c>
      <c r="J50" t="str">
        <f t="shared" si="7"/>
        <v>2</v>
      </c>
      <c r="K50" t="str">
        <f t="shared" si="7"/>
        <v>6</v>
      </c>
      <c r="L50" t="str">
        <f t="shared" si="7"/>
        <v>7</v>
      </c>
      <c r="M50" t="str">
        <f t="shared" si="7"/>
        <v>2</v>
      </c>
      <c r="N50" t="str">
        <f t="shared" si="7"/>
        <v>1</v>
      </c>
      <c r="Q50">
        <f t="shared" si="4"/>
        <v>3</v>
      </c>
      <c r="R50">
        <f t="shared" si="4"/>
        <v>1</v>
      </c>
      <c r="S50">
        <f t="shared" si="4"/>
        <v>2</v>
      </c>
      <c r="T50">
        <f t="shared" si="4"/>
        <v>0</v>
      </c>
      <c r="V50">
        <f t="shared" si="5"/>
        <v>22</v>
      </c>
      <c r="AA50">
        <f t="shared" si="6"/>
        <v>1</v>
      </c>
    </row>
    <row r="51" spans="1:27" x14ac:dyDescent="0.25">
      <c r="A51">
        <v>637889815</v>
      </c>
      <c r="C51">
        <v>670473590</v>
      </c>
      <c r="D51">
        <f t="shared" si="0"/>
        <v>1</v>
      </c>
      <c r="F51" t="str">
        <f t="shared" si="8"/>
        <v>6</v>
      </c>
      <c r="G51" t="str">
        <f t="shared" si="7"/>
        <v>7</v>
      </c>
      <c r="H51" t="str">
        <f t="shared" si="7"/>
        <v>0</v>
      </c>
      <c r="I51" t="str">
        <f t="shared" si="7"/>
        <v>4</v>
      </c>
      <c r="J51" t="str">
        <f t="shared" si="7"/>
        <v>7</v>
      </c>
      <c r="K51" t="str">
        <f t="shared" si="7"/>
        <v>3</v>
      </c>
      <c r="L51" t="str">
        <f t="shared" si="7"/>
        <v>5</v>
      </c>
      <c r="M51" t="str">
        <f t="shared" si="7"/>
        <v>9</v>
      </c>
      <c r="N51" t="str">
        <f t="shared" si="7"/>
        <v>0</v>
      </c>
      <c r="Q51">
        <f t="shared" si="4"/>
        <v>0</v>
      </c>
      <c r="R51">
        <f t="shared" si="4"/>
        <v>1</v>
      </c>
      <c r="S51">
        <f t="shared" si="4"/>
        <v>1</v>
      </c>
      <c r="T51">
        <f t="shared" si="4"/>
        <v>0</v>
      </c>
      <c r="V51">
        <f t="shared" si="5"/>
        <v>10</v>
      </c>
      <c r="AA51">
        <f t="shared" si="6"/>
        <v>0</v>
      </c>
    </row>
    <row r="52" spans="1:27" x14ac:dyDescent="0.25">
      <c r="A52">
        <v>738328944</v>
      </c>
      <c r="C52">
        <v>750190145</v>
      </c>
      <c r="D52">
        <f t="shared" si="0"/>
        <v>1</v>
      </c>
      <c r="F52" t="str">
        <f t="shared" si="8"/>
        <v>7</v>
      </c>
      <c r="G52" t="str">
        <f t="shared" si="7"/>
        <v>5</v>
      </c>
      <c r="H52" t="str">
        <f t="shared" si="7"/>
        <v>0</v>
      </c>
      <c r="I52" t="str">
        <f t="shared" si="7"/>
        <v>1</v>
      </c>
      <c r="J52" t="str">
        <f t="shared" si="7"/>
        <v>9</v>
      </c>
      <c r="K52" t="str">
        <f t="shared" si="7"/>
        <v>0</v>
      </c>
      <c r="L52" t="str">
        <f t="shared" si="7"/>
        <v>1</v>
      </c>
      <c r="M52" t="str">
        <f t="shared" si="7"/>
        <v>4</v>
      </c>
      <c r="N52" t="str">
        <f t="shared" si="7"/>
        <v>5</v>
      </c>
      <c r="Q52">
        <f t="shared" si="4"/>
        <v>0</v>
      </c>
      <c r="R52">
        <f t="shared" si="4"/>
        <v>1</v>
      </c>
      <c r="S52">
        <f t="shared" si="4"/>
        <v>0</v>
      </c>
      <c r="T52">
        <f t="shared" si="4"/>
        <v>0</v>
      </c>
      <c r="V52">
        <f t="shared" si="5"/>
        <v>4</v>
      </c>
      <c r="AA52">
        <f t="shared" si="6"/>
        <v>2</v>
      </c>
    </row>
    <row r="53" spans="1:27" x14ac:dyDescent="0.25">
      <c r="A53">
        <v>770309737</v>
      </c>
      <c r="C53">
        <v>723612277</v>
      </c>
      <c r="D53">
        <f t="shared" si="0"/>
        <v>1</v>
      </c>
      <c r="F53" t="str">
        <f t="shared" si="8"/>
        <v>7</v>
      </c>
      <c r="G53" t="str">
        <f t="shared" si="7"/>
        <v>2</v>
      </c>
      <c r="H53" t="str">
        <f t="shared" si="7"/>
        <v>3</v>
      </c>
      <c r="I53" t="str">
        <f t="shared" si="7"/>
        <v>6</v>
      </c>
      <c r="J53" t="str">
        <f t="shared" si="7"/>
        <v>1</v>
      </c>
      <c r="K53" t="str">
        <f t="shared" si="7"/>
        <v>2</v>
      </c>
      <c r="L53" t="str">
        <f t="shared" si="7"/>
        <v>2</v>
      </c>
      <c r="M53" t="str">
        <f t="shared" si="7"/>
        <v>7</v>
      </c>
      <c r="N53" t="str">
        <f t="shared" si="7"/>
        <v>7</v>
      </c>
      <c r="Q53">
        <f t="shared" si="4"/>
        <v>3</v>
      </c>
      <c r="R53">
        <f t="shared" si="4"/>
        <v>0</v>
      </c>
      <c r="S53">
        <f t="shared" si="4"/>
        <v>1</v>
      </c>
      <c r="T53">
        <f t="shared" si="4"/>
        <v>0</v>
      </c>
      <c r="V53">
        <f t="shared" si="5"/>
        <v>12</v>
      </c>
      <c r="AA53">
        <f t="shared" si="6"/>
        <v>1</v>
      </c>
    </row>
    <row r="54" spans="1:27" x14ac:dyDescent="0.25">
      <c r="A54">
        <v>539367013</v>
      </c>
      <c r="C54">
        <v>776298328</v>
      </c>
      <c r="D54">
        <f t="shared" si="0"/>
        <v>1</v>
      </c>
      <c r="F54" t="str">
        <f t="shared" si="8"/>
        <v>7</v>
      </c>
      <c r="G54" t="str">
        <f t="shared" si="7"/>
        <v>7</v>
      </c>
      <c r="H54" t="str">
        <f t="shared" si="7"/>
        <v>6</v>
      </c>
      <c r="I54" t="str">
        <f t="shared" si="7"/>
        <v>2</v>
      </c>
      <c r="J54" t="str">
        <f t="shared" si="7"/>
        <v>9</v>
      </c>
      <c r="K54" t="str">
        <f t="shared" si="7"/>
        <v>8</v>
      </c>
      <c r="L54" t="str">
        <f t="shared" si="7"/>
        <v>3</v>
      </c>
      <c r="M54" t="str">
        <f t="shared" si="7"/>
        <v>2</v>
      </c>
      <c r="N54" t="str">
        <f t="shared" si="7"/>
        <v>8</v>
      </c>
      <c r="Q54">
        <f t="shared" si="4"/>
        <v>2</v>
      </c>
      <c r="R54">
        <f t="shared" si="4"/>
        <v>0</v>
      </c>
      <c r="S54">
        <f t="shared" si="4"/>
        <v>1</v>
      </c>
      <c r="T54">
        <f t="shared" si="4"/>
        <v>2</v>
      </c>
      <c r="V54">
        <f t="shared" si="5"/>
        <v>26</v>
      </c>
      <c r="AA54">
        <f t="shared" si="6"/>
        <v>0</v>
      </c>
    </row>
    <row r="55" spans="1:27" x14ac:dyDescent="0.25">
      <c r="A55">
        <v>511499123</v>
      </c>
      <c r="C55">
        <v>833710179</v>
      </c>
      <c r="D55">
        <f t="shared" si="0"/>
        <v>1</v>
      </c>
      <c r="F55" t="str">
        <f t="shared" si="8"/>
        <v>8</v>
      </c>
      <c r="G55" t="str">
        <f t="shared" si="7"/>
        <v>3</v>
      </c>
      <c r="H55" t="str">
        <f t="shared" si="7"/>
        <v>3</v>
      </c>
      <c r="I55" t="str">
        <f t="shared" si="7"/>
        <v>7</v>
      </c>
      <c r="J55" t="str">
        <f t="shared" si="7"/>
        <v>1</v>
      </c>
      <c r="K55" t="str">
        <f t="shared" si="7"/>
        <v>0</v>
      </c>
      <c r="L55" t="str">
        <f t="shared" si="7"/>
        <v>1</v>
      </c>
      <c r="M55" t="str">
        <f t="shared" si="7"/>
        <v>7</v>
      </c>
      <c r="N55" t="str">
        <f t="shared" si="7"/>
        <v>9</v>
      </c>
      <c r="Q55">
        <f t="shared" si="4"/>
        <v>0</v>
      </c>
      <c r="R55">
        <f t="shared" si="4"/>
        <v>0</v>
      </c>
      <c r="S55">
        <f t="shared" si="4"/>
        <v>0</v>
      </c>
      <c r="T55">
        <f t="shared" si="4"/>
        <v>1</v>
      </c>
      <c r="V55">
        <f t="shared" si="5"/>
        <v>8</v>
      </c>
      <c r="AA55">
        <f t="shared" si="6"/>
        <v>2</v>
      </c>
    </row>
    <row r="56" spans="1:27" x14ac:dyDescent="0.25">
      <c r="A56">
        <v>666661961</v>
      </c>
      <c r="C56">
        <v>872765329</v>
      </c>
      <c r="D56">
        <f t="shared" si="0"/>
        <v>1</v>
      </c>
      <c r="F56" t="str">
        <f t="shared" si="8"/>
        <v>8</v>
      </c>
      <c r="G56" t="str">
        <f t="shared" si="7"/>
        <v>7</v>
      </c>
      <c r="H56" t="str">
        <f t="shared" si="7"/>
        <v>2</v>
      </c>
      <c r="I56" t="str">
        <f t="shared" si="7"/>
        <v>7</v>
      </c>
      <c r="J56" t="str">
        <f t="shared" si="7"/>
        <v>6</v>
      </c>
      <c r="K56" t="str">
        <f t="shared" si="7"/>
        <v>5</v>
      </c>
      <c r="L56" t="str">
        <f t="shared" si="7"/>
        <v>3</v>
      </c>
      <c r="M56" t="str">
        <f t="shared" si="7"/>
        <v>2</v>
      </c>
      <c r="N56" t="str">
        <f t="shared" si="7"/>
        <v>9</v>
      </c>
      <c r="Q56">
        <f t="shared" si="4"/>
        <v>2</v>
      </c>
      <c r="R56">
        <f t="shared" si="4"/>
        <v>0</v>
      </c>
      <c r="S56">
        <f t="shared" si="4"/>
        <v>1</v>
      </c>
      <c r="T56">
        <f t="shared" si="4"/>
        <v>1</v>
      </c>
      <c r="V56">
        <f t="shared" si="5"/>
        <v>18</v>
      </c>
      <c r="AA56">
        <f t="shared" si="6"/>
        <v>0</v>
      </c>
    </row>
    <row r="57" spans="1:27" x14ac:dyDescent="0.25">
      <c r="A57">
        <v>528523415</v>
      </c>
      <c r="C57">
        <v>511208890</v>
      </c>
      <c r="D57">
        <f t="shared" si="0"/>
        <v>1</v>
      </c>
      <c r="F57" t="str">
        <f t="shared" si="8"/>
        <v>5</v>
      </c>
      <c r="G57" t="str">
        <f t="shared" si="7"/>
        <v>1</v>
      </c>
      <c r="H57" t="str">
        <f t="shared" si="7"/>
        <v>1</v>
      </c>
      <c r="I57" t="str">
        <f t="shared" si="7"/>
        <v>2</v>
      </c>
      <c r="J57" t="str">
        <f t="shared" si="7"/>
        <v>0</v>
      </c>
      <c r="K57" t="str">
        <f t="shared" si="7"/>
        <v>8</v>
      </c>
      <c r="L57" t="str">
        <f t="shared" si="7"/>
        <v>8</v>
      </c>
      <c r="M57" t="str">
        <f t="shared" si="7"/>
        <v>9</v>
      </c>
      <c r="N57" t="str">
        <f t="shared" si="7"/>
        <v>0</v>
      </c>
      <c r="Q57">
        <f t="shared" si="4"/>
        <v>1</v>
      </c>
      <c r="R57">
        <f t="shared" si="4"/>
        <v>0</v>
      </c>
      <c r="S57">
        <f t="shared" si="4"/>
        <v>0</v>
      </c>
      <c r="T57">
        <f t="shared" si="4"/>
        <v>2</v>
      </c>
      <c r="V57">
        <f t="shared" si="5"/>
        <v>18</v>
      </c>
      <c r="AA57">
        <f t="shared" si="6"/>
        <v>2</v>
      </c>
    </row>
    <row r="58" spans="1:27" x14ac:dyDescent="0.25">
      <c r="A58">
        <v>789557450</v>
      </c>
      <c r="C58">
        <v>651857837</v>
      </c>
      <c r="D58">
        <f t="shared" si="0"/>
        <v>1</v>
      </c>
      <c r="F58" t="str">
        <f t="shared" si="8"/>
        <v>6</v>
      </c>
      <c r="G58" t="str">
        <f t="shared" si="7"/>
        <v>5</v>
      </c>
      <c r="H58" t="str">
        <f t="shared" si="7"/>
        <v>1</v>
      </c>
      <c r="I58" t="str">
        <f t="shared" si="7"/>
        <v>8</v>
      </c>
      <c r="J58" t="str">
        <f t="shared" si="7"/>
        <v>5</v>
      </c>
      <c r="K58" t="str">
        <f t="shared" si="7"/>
        <v>7</v>
      </c>
      <c r="L58" t="str">
        <f t="shared" si="7"/>
        <v>8</v>
      </c>
      <c r="M58" t="str">
        <f t="shared" si="7"/>
        <v>3</v>
      </c>
      <c r="N58" t="str">
        <f t="shared" si="7"/>
        <v>7</v>
      </c>
      <c r="Q58">
        <f t="shared" si="4"/>
        <v>0</v>
      </c>
      <c r="R58">
        <f t="shared" si="4"/>
        <v>0</v>
      </c>
      <c r="S58">
        <f t="shared" si="4"/>
        <v>1</v>
      </c>
      <c r="T58">
        <f t="shared" si="4"/>
        <v>2</v>
      </c>
      <c r="V58">
        <f t="shared" si="5"/>
        <v>22</v>
      </c>
      <c r="AA58">
        <f t="shared" si="6"/>
        <v>1</v>
      </c>
    </row>
    <row r="59" spans="1:27" x14ac:dyDescent="0.25">
      <c r="A59">
        <v>838973640</v>
      </c>
      <c r="C59">
        <v>818481032</v>
      </c>
      <c r="D59">
        <f t="shared" si="0"/>
        <v>1</v>
      </c>
      <c r="F59" t="str">
        <f t="shared" si="8"/>
        <v>8</v>
      </c>
      <c r="G59" t="str">
        <f t="shared" si="7"/>
        <v>1</v>
      </c>
      <c r="H59" t="str">
        <f t="shared" si="7"/>
        <v>8</v>
      </c>
      <c r="I59" t="str">
        <f t="shared" si="7"/>
        <v>4</v>
      </c>
      <c r="J59" t="str">
        <f t="shared" si="7"/>
        <v>8</v>
      </c>
      <c r="K59" t="str">
        <f t="shared" si="7"/>
        <v>1</v>
      </c>
      <c r="L59" t="str">
        <f t="shared" si="7"/>
        <v>0</v>
      </c>
      <c r="M59" t="str">
        <f t="shared" si="7"/>
        <v>3</v>
      </c>
      <c r="N59" t="str">
        <f t="shared" si="7"/>
        <v>2</v>
      </c>
      <c r="Q59">
        <f t="shared" si="4"/>
        <v>1</v>
      </c>
      <c r="R59">
        <f t="shared" si="4"/>
        <v>1</v>
      </c>
      <c r="S59">
        <f t="shared" si="4"/>
        <v>0</v>
      </c>
      <c r="T59">
        <f t="shared" si="4"/>
        <v>3</v>
      </c>
      <c r="V59">
        <f t="shared" si="5"/>
        <v>30</v>
      </c>
      <c r="AA59">
        <f t="shared" si="6"/>
        <v>2</v>
      </c>
    </row>
    <row r="60" spans="1:27" x14ac:dyDescent="0.25">
      <c r="A60">
        <v>828169676</v>
      </c>
      <c r="C60">
        <v>552326796</v>
      </c>
      <c r="D60">
        <f t="shared" si="0"/>
        <v>1</v>
      </c>
      <c r="F60" t="str">
        <f t="shared" si="8"/>
        <v>5</v>
      </c>
      <c r="G60" t="str">
        <f t="shared" si="7"/>
        <v>5</v>
      </c>
      <c r="H60" t="str">
        <f t="shared" si="7"/>
        <v>2</v>
      </c>
      <c r="I60" t="str">
        <f t="shared" si="7"/>
        <v>3</v>
      </c>
      <c r="J60" t="str">
        <f t="shared" si="7"/>
        <v>2</v>
      </c>
      <c r="K60" t="str">
        <f t="shared" si="7"/>
        <v>6</v>
      </c>
      <c r="L60" t="str">
        <f t="shared" si="7"/>
        <v>7</v>
      </c>
      <c r="M60" t="str">
        <f t="shared" si="7"/>
        <v>9</v>
      </c>
      <c r="N60" t="str">
        <f t="shared" si="7"/>
        <v>6</v>
      </c>
      <c r="Q60">
        <f t="shared" si="4"/>
        <v>2</v>
      </c>
      <c r="R60">
        <f t="shared" si="4"/>
        <v>0</v>
      </c>
      <c r="S60">
        <f t="shared" si="4"/>
        <v>2</v>
      </c>
      <c r="T60">
        <f t="shared" si="4"/>
        <v>0</v>
      </c>
      <c r="V60">
        <f t="shared" si="5"/>
        <v>16</v>
      </c>
      <c r="AA60">
        <f t="shared" si="6"/>
        <v>0</v>
      </c>
    </row>
    <row r="61" spans="1:27" x14ac:dyDescent="0.25">
      <c r="A61">
        <v>710023416</v>
      </c>
      <c r="C61">
        <v>823134487</v>
      </c>
      <c r="D61">
        <f t="shared" si="0"/>
        <v>1</v>
      </c>
      <c r="F61" t="str">
        <f t="shared" si="8"/>
        <v>8</v>
      </c>
      <c r="G61" t="str">
        <f t="shared" si="7"/>
        <v>2</v>
      </c>
      <c r="H61" t="str">
        <f t="shared" si="7"/>
        <v>3</v>
      </c>
      <c r="I61" t="str">
        <f t="shared" si="7"/>
        <v>1</v>
      </c>
      <c r="J61" t="str">
        <f t="shared" si="7"/>
        <v>3</v>
      </c>
      <c r="K61" t="str">
        <f t="shared" si="7"/>
        <v>4</v>
      </c>
      <c r="L61" t="str">
        <f t="shared" si="7"/>
        <v>4</v>
      </c>
      <c r="M61" t="str">
        <f t="shared" si="7"/>
        <v>8</v>
      </c>
      <c r="N61" t="str">
        <f t="shared" si="7"/>
        <v>7</v>
      </c>
      <c r="Q61">
        <f t="shared" si="4"/>
        <v>1</v>
      </c>
      <c r="R61">
        <f t="shared" si="4"/>
        <v>2</v>
      </c>
      <c r="S61">
        <f t="shared" si="4"/>
        <v>0</v>
      </c>
      <c r="T61">
        <f t="shared" si="4"/>
        <v>2</v>
      </c>
      <c r="V61">
        <f t="shared" si="5"/>
        <v>26</v>
      </c>
      <c r="AA61">
        <f t="shared" si="6"/>
        <v>1</v>
      </c>
    </row>
    <row r="62" spans="1:27" x14ac:dyDescent="0.25">
      <c r="A62">
        <v>731704885</v>
      </c>
      <c r="C62">
        <v>883149184</v>
      </c>
      <c r="D62">
        <f t="shared" si="0"/>
        <v>1</v>
      </c>
      <c r="F62" t="str">
        <f t="shared" si="8"/>
        <v>8</v>
      </c>
      <c r="G62" t="str">
        <f t="shared" si="7"/>
        <v>8</v>
      </c>
      <c r="H62" t="str">
        <f t="shared" si="7"/>
        <v>3</v>
      </c>
      <c r="I62" t="str">
        <f t="shared" si="7"/>
        <v>1</v>
      </c>
      <c r="J62" t="str">
        <f t="shared" si="7"/>
        <v>4</v>
      </c>
      <c r="K62" t="str">
        <f t="shared" si="7"/>
        <v>9</v>
      </c>
      <c r="L62" t="str">
        <f t="shared" si="7"/>
        <v>1</v>
      </c>
      <c r="M62" t="str">
        <f t="shared" si="7"/>
        <v>8</v>
      </c>
      <c r="N62" t="str">
        <f t="shared" si="7"/>
        <v>4</v>
      </c>
      <c r="Q62">
        <f t="shared" si="4"/>
        <v>0</v>
      </c>
      <c r="R62">
        <f t="shared" si="4"/>
        <v>2</v>
      </c>
      <c r="S62">
        <f t="shared" si="4"/>
        <v>0</v>
      </c>
      <c r="T62">
        <f t="shared" si="4"/>
        <v>3</v>
      </c>
      <c r="V62">
        <f t="shared" si="5"/>
        <v>32</v>
      </c>
      <c r="AA62">
        <f t="shared" si="6"/>
        <v>2</v>
      </c>
    </row>
    <row r="63" spans="1:27" x14ac:dyDescent="0.25">
      <c r="A63">
        <v>511416750</v>
      </c>
      <c r="C63">
        <v>632085548</v>
      </c>
      <c r="D63">
        <f t="shared" si="0"/>
        <v>1</v>
      </c>
      <c r="F63" t="str">
        <f t="shared" si="8"/>
        <v>6</v>
      </c>
      <c r="G63" t="str">
        <f t="shared" si="7"/>
        <v>3</v>
      </c>
      <c r="H63" t="str">
        <f t="shared" si="7"/>
        <v>2</v>
      </c>
      <c r="I63" t="str">
        <f t="shared" si="7"/>
        <v>0</v>
      </c>
      <c r="J63" t="str">
        <f t="shared" si="7"/>
        <v>8</v>
      </c>
      <c r="K63" t="str">
        <f t="shared" si="7"/>
        <v>5</v>
      </c>
      <c r="L63" t="str">
        <f t="shared" si="7"/>
        <v>5</v>
      </c>
      <c r="M63" t="str">
        <f t="shared" si="7"/>
        <v>4</v>
      </c>
      <c r="N63" t="str">
        <f t="shared" si="7"/>
        <v>8</v>
      </c>
      <c r="Q63">
        <f t="shared" si="4"/>
        <v>1</v>
      </c>
      <c r="R63">
        <f t="shared" si="4"/>
        <v>1</v>
      </c>
      <c r="S63">
        <f t="shared" si="4"/>
        <v>1</v>
      </c>
      <c r="T63">
        <f t="shared" si="4"/>
        <v>2</v>
      </c>
      <c r="V63">
        <f t="shared" si="5"/>
        <v>28</v>
      </c>
      <c r="AA63">
        <f t="shared" si="6"/>
        <v>0</v>
      </c>
    </row>
    <row r="64" spans="1:27" x14ac:dyDescent="0.25">
      <c r="A64">
        <v>604226721</v>
      </c>
      <c r="C64">
        <v>599343891</v>
      </c>
      <c r="D64">
        <f t="shared" si="0"/>
        <v>1</v>
      </c>
      <c r="F64" t="str">
        <f t="shared" si="8"/>
        <v>5</v>
      </c>
      <c r="G64" t="str">
        <f t="shared" si="7"/>
        <v>9</v>
      </c>
      <c r="H64" t="str">
        <f t="shared" si="7"/>
        <v>9</v>
      </c>
      <c r="I64" t="str">
        <f t="shared" si="7"/>
        <v>3</v>
      </c>
      <c r="J64" t="str">
        <f t="shared" si="7"/>
        <v>4</v>
      </c>
      <c r="K64" t="str">
        <f t="shared" si="7"/>
        <v>3</v>
      </c>
      <c r="L64" t="str">
        <f t="shared" si="7"/>
        <v>8</v>
      </c>
      <c r="M64" t="str">
        <f t="shared" si="7"/>
        <v>9</v>
      </c>
      <c r="N64" t="str">
        <f t="shared" si="7"/>
        <v>1</v>
      </c>
      <c r="Q64">
        <f t="shared" si="4"/>
        <v>0</v>
      </c>
      <c r="R64">
        <f t="shared" si="4"/>
        <v>1</v>
      </c>
      <c r="S64">
        <f t="shared" si="4"/>
        <v>0</v>
      </c>
      <c r="T64">
        <f t="shared" si="4"/>
        <v>1</v>
      </c>
      <c r="V64">
        <f t="shared" si="5"/>
        <v>12</v>
      </c>
      <c r="AA64">
        <f t="shared" si="6"/>
        <v>1</v>
      </c>
    </row>
    <row r="65" spans="1:27" x14ac:dyDescent="0.25">
      <c r="A65">
        <v>670473590</v>
      </c>
      <c r="C65">
        <v>779448634</v>
      </c>
      <c r="D65">
        <f t="shared" si="0"/>
        <v>1</v>
      </c>
      <c r="F65" t="str">
        <f t="shared" si="8"/>
        <v>7</v>
      </c>
      <c r="G65" t="str">
        <f t="shared" si="7"/>
        <v>7</v>
      </c>
      <c r="H65" t="str">
        <f t="shared" si="7"/>
        <v>9</v>
      </c>
      <c r="I65" t="str">
        <f t="shared" si="7"/>
        <v>4</v>
      </c>
      <c r="J65" t="str">
        <f t="shared" si="7"/>
        <v>4</v>
      </c>
      <c r="K65" t="str">
        <f t="shared" si="7"/>
        <v>8</v>
      </c>
      <c r="L65" t="str">
        <f t="shared" si="7"/>
        <v>6</v>
      </c>
      <c r="M65" t="str">
        <f t="shared" si="7"/>
        <v>3</v>
      </c>
      <c r="N65" t="str">
        <f t="shared" si="7"/>
        <v>4</v>
      </c>
      <c r="Q65">
        <f t="shared" si="4"/>
        <v>0</v>
      </c>
      <c r="R65">
        <f t="shared" si="4"/>
        <v>3</v>
      </c>
      <c r="S65">
        <f t="shared" si="4"/>
        <v>1</v>
      </c>
      <c r="T65">
        <f t="shared" si="4"/>
        <v>1</v>
      </c>
      <c r="V65">
        <f t="shared" si="5"/>
        <v>26</v>
      </c>
      <c r="AA65">
        <f t="shared" si="6"/>
        <v>0</v>
      </c>
    </row>
    <row r="66" spans="1:27" x14ac:dyDescent="0.25">
      <c r="A66">
        <v>750190145</v>
      </c>
      <c r="C66">
        <v>511227980</v>
      </c>
      <c r="D66">
        <f t="shared" ref="D66:D129" si="9">COUNTIF($A$2:$A$1001,C66)</f>
        <v>1</v>
      </c>
      <c r="F66" t="str">
        <f t="shared" si="8"/>
        <v>5</v>
      </c>
      <c r="G66" t="str">
        <f t="shared" si="7"/>
        <v>1</v>
      </c>
      <c r="H66" t="str">
        <f t="shared" si="7"/>
        <v>1</v>
      </c>
      <c r="I66" t="str">
        <f t="shared" si="7"/>
        <v>2</v>
      </c>
      <c r="J66" t="str">
        <f t="shared" si="7"/>
        <v>2</v>
      </c>
      <c r="K66" t="str">
        <f t="shared" si="7"/>
        <v>7</v>
      </c>
      <c r="L66" t="str">
        <f t="shared" si="7"/>
        <v>9</v>
      </c>
      <c r="M66" t="str">
        <f t="shared" si="7"/>
        <v>8</v>
      </c>
      <c r="N66" t="str">
        <f t="shared" si="7"/>
        <v>0</v>
      </c>
      <c r="Q66">
        <f t="shared" si="4"/>
        <v>2</v>
      </c>
      <c r="R66">
        <f t="shared" si="4"/>
        <v>0</v>
      </c>
      <c r="S66">
        <f t="shared" si="4"/>
        <v>0</v>
      </c>
      <c r="T66">
        <f t="shared" si="4"/>
        <v>1</v>
      </c>
      <c r="V66">
        <f t="shared" si="5"/>
        <v>12</v>
      </c>
      <c r="AA66">
        <f t="shared" si="6"/>
        <v>2</v>
      </c>
    </row>
    <row r="67" spans="1:27" x14ac:dyDescent="0.25">
      <c r="A67">
        <v>770309737</v>
      </c>
      <c r="C67">
        <v>511951640</v>
      </c>
      <c r="D67">
        <f t="shared" si="9"/>
        <v>1</v>
      </c>
      <c r="F67" t="str">
        <f t="shared" si="8"/>
        <v>5</v>
      </c>
      <c r="G67" t="str">
        <f t="shared" si="7"/>
        <v>1</v>
      </c>
      <c r="H67" t="str">
        <f t="shared" si="7"/>
        <v>1</v>
      </c>
      <c r="I67" t="str">
        <f t="shared" si="7"/>
        <v>9</v>
      </c>
      <c r="J67" t="str">
        <f t="shared" si="7"/>
        <v>5</v>
      </c>
      <c r="K67" t="str">
        <f t="shared" si="7"/>
        <v>1</v>
      </c>
      <c r="L67" t="str">
        <f t="shared" si="7"/>
        <v>6</v>
      </c>
      <c r="M67" t="str">
        <f t="shared" si="7"/>
        <v>4</v>
      </c>
      <c r="N67" t="str">
        <f t="shared" si="7"/>
        <v>0</v>
      </c>
      <c r="Q67">
        <f t="shared" si="4"/>
        <v>0</v>
      </c>
      <c r="R67">
        <f t="shared" si="4"/>
        <v>1</v>
      </c>
      <c r="S67">
        <f t="shared" si="4"/>
        <v>1</v>
      </c>
      <c r="T67">
        <f t="shared" ref="T67:T130" si="10">COUNTIF($F67:$N67,T$1)</f>
        <v>0</v>
      </c>
      <c r="V67">
        <f t="shared" si="5"/>
        <v>10</v>
      </c>
      <c r="AA67">
        <f t="shared" si="6"/>
        <v>3</v>
      </c>
    </row>
    <row r="68" spans="1:27" x14ac:dyDescent="0.25">
      <c r="A68">
        <v>770309737</v>
      </c>
      <c r="C68">
        <v>789807861</v>
      </c>
      <c r="D68">
        <f t="shared" si="9"/>
        <v>1</v>
      </c>
      <c r="F68" t="str">
        <f t="shared" si="8"/>
        <v>7</v>
      </c>
      <c r="G68" t="str">
        <f t="shared" si="7"/>
        <v>8</v>
      </c>
      <c r="H68" t="str">
        <f t="shared" si="7"/>
        <v>9</v>
      </c>
      <c r="I68" t="str">
        <f t="shared" si="7"/>
        <v>8</v>
      </c>
      <c r="J68" t="str">
        <f t="shared" si="7"/>
        <v>0</v>
      </c>
      <c r="K68" t="str">
        <f t="shared" si="7"/>
        <v>7</v>
      </c>
      <c r="L68" t="str">
        <f t="shared" si="7"/>
        <v>8</v>
      </c>
      <c r="M68" t="str">
        <f t="shared" si="7"/>
        <v>6</v>
      </c>
      <c r="N68" t="str">
        <f t="shared" si="7"/>
        <v>1</v>
      </c>
      <c r="Q68">
        <f t="shared" ref="Q68:T131" si="11">COUNTIF($F68:$N68,Q$1)</f>
        <v>0</v>
      </c>
      <c r="R68">
        <f t="shared" si="11"/>
        <v>0</v>
      </c>
      <c r="S68">
        <f t="shared" si="11"/>
        <v>1</v>
      </c>
      <c r="T68">
        <f t="shared" si="10"/>
        <v>3</v>
      </c>
      <c r="V68">
        <f t="shared" ref="V68:V131" si="12">Q68*$Q$1+R68*$R$1+S68*$S$1+T68*$T$1</f>
        <v>30</v>
      </c>
      <c r="AA68">
        <f t="shared" ref="AA68:AA131" si="13">COUNTIF($F68:$N68,$AA$1)</f>
        <v>1</v>
      </c>
    </row>
    <row r="69" spans="1:27" x14ac:dyDescent="0.25">
      <c r="A69">
        <v>770309737</v>
      </c>
      <c r="C69">
        <v>796494407</v>
      </c>
      <c r="D69">
        <f t="shared" si="9"/>
        <v>1</v>
      </c>
      <c r="F69" t="str">
        <f t="shared" si="8"/>
        <v>7</v>
      </c>
      <c r="G69" t="str">
        <f t="shared" si="7"/>
        <v>9</v>
      </c>
      <c r="H69" t="str">
        <f t="shared" si="7"/>
        <v>6</v>
      </c>
      <c r="I69" t="str">
        <f t="shared" si="7"/>
        <v>4</v>
      </c>
      <c r="J69" t="str">
        <f t="shared" si="7"/>
        <v>9</v>
      </c>
      <c r="K69" t="str">
        <f t="shared" si="7"/>
        <v>4</v>
      </c>
      <c r="L69" t="str">
        <f t="shared" si="7"/>
        <v>4</v>
      </c>
      <c r="M69" t="str">
        <f t="shared" si="7"/>
        <v>0</v>
      </c>
      <c r="N69" t="str">
        <f t="shared" si="7"/>
        <v>7</v>
      </c>
      <c r="Q69">
        <f t="shared" si="11"/>
        <v>0</v>
      </c>
      <c r="R69">
        <f t="shared" si="11"/>
        <v>3</v>
      </c>
      <c r="S69">
        <f t="shared" si="11"/>
        <v>1</v>
      </c>
      <c r="T69">
        <f t="shared" si="10"/>
        <v>0</v>
      </c>
      <c r="V69">
        <f t="shared" si="12"/>
        <v>18</v>
      </c>
      <c r="AA69">
        <f t="shared" si="13"/>
        <v>0</v>
      </c>
    </row>
    <row r="70" spans="1:27" x14ac:dyDescent="0.25">
      <c r="A70">
        <v>770309737</v>
      </c>
      <c r="C70">
        <v>562562858</v>
      </c>
      <c r="D70">
        <f t="shared" si="9"/>
        <v>1</v>
      </c>
      <c r="F70" t="str">
        <f t="shared" si="8"/>
        <v>5</v>
      </c>
      <c r="G70" t="str">
        <f t="shared" si="7"/>
        <v>6</v>
      </c>
      <c r="H70" t="str">
        <f t="shared" si="7"/>
        <v>2</v>
      </c>
      <c r="I70" t="str">
        <f t="shared" si="7"/>
        <v>5</v>
      </c>
      <c r="J70" t="str">
        <f t="shared" si="7"/>
        <v>6</v>
      </c>
      <c r="K70" t="str">
        <f t="shared" si="7"/>
        <v>2</v>
      </c>
      <c r="L70" t="str">
        <f t="shared" si="7"/>
        <v>8</v>
      </c>
      <c r="M70" t="str">
        <f t="shared" si="7"/>
        <v>5</v>
      </c>
      <c r="N70" t="str">
        <f t="shared" si="7"/>
        <v>8</v>
      </c>
      <c r="Q70">
        <f t="shared" si="11"/>
        <v>2</v>
      </c>
      <c r="R70">
        <f t="shared" si="11"/>
        <v>0</v>
      </c>
      <c r="S70">
        <f t="shared" si="11"/>
        <v>2</v>
      </c>
      <c r="T70">
        <f t="shared" si="10"/>
        <v>2</v>
      </c>
      <c r="V70">
        <f t="shared" si="12"/>
        <v>32</v>
      </c>
      <c r="AA70">
        <f t="shared" si="13"/>
        <v>0</v>
      </c>
    </row>
    <row r="71" spans="1:27" x14ac:dyDescent="0.25">
      <c r="A71">
        <v>770309737</v>
      </c>
      <c r="C71">
        <v>850575909</v>
      </c>
      <c r="D71">
        <f t="shared" si="9"/>
        <v>1</v>
      </c>
      <c r="F71" t="str">
        <f t="shared" si="8"/>
        <v>8</v>
      </c>
      <c r="G71" t="str">
        <f t="shared" si="7"/>
        <v>5</v>
      </c>
      <c r="H71" t="str">
        <f t="shared" si="7"/>
        <v>0</v>
      </c>
      <c r="I71" t="str">
        <f t="shared" si="7"/>
        <v>5</v>
      </c>
      <c r="J71" t="str">
        <f t="shared" si="7"/>
        <v>7</v>
      </c>
      <c r="K71" t="str">
        <f t="shared" si="7"/>
        <v>5</v>
      </c>
      <c r="L71" t="str">
        <f t="shared" si="7"/>
        <v>9</v>
      </c>
      <c r="M71" t="str">
        <f t="shared" si="7"/>
        <v>0</v>
      </c>
      <c r="N71" t="str">
        <f t="shared" si="7"/>
        <v>9</v>
      </c>
      <c r="Q71">
        <f t="shared" si="11"/>
        <v>0</v>
      </c>
      <c r="R71">
        <f t="shared" si="11"/>
        <v>0</v>
      </c>
      <c r="S71">
        <f t="shared" si="11"/>
        <v>0</v>
      </c>
      <c r="T71">
        <f t="shared" si="10"/>
        <v>1</v>
      </c>
      <c r="V71">
        <f t="shared" si="12"/>
        <v>8</v>
      </c>
      <c r="AA71">
        <f t="shared" si="13"/>
        <v>0</v>
      </c>
    </row>
    <row r="72" spans="1:27" x14ac:dyDescent="0.25">
      <c r="A72">
        <v>770309737</v>
      </c>
      <c r="C72">
        <v>762928233</v>
      </c>
      <c r="D72">
        <f t="shared" si="9"/>
        <v>1</v>
      </c>
      <c r="F72" t="str">
        <f t="shared" si="8"/>
        <v>7</v>
      </c>
      <c r="G72" t="str">
        <f t="shared" si="7"/>
        <v>6</v>
      </c>
      <c r="H72" t="str">
        <f t="shared" si="7"/>
        <v>2</v>
      </c>
      <c r="I72" t="str">
        <f t="shared" si="7"/>
        <v>9</v>
      </c>
      <c r="J72" t="str">
        <f t="shared" si="7"/>
        <v>2</v>
      </c>
      <c r="K72" t="str">
        <f t="shared" si="7"/>
        <v>8</v>
      </c>
      <c r="L72" t="str">
        <f t="shared" si="7"/>
        <v>2</v>
      </c>
      <c r="M72" t="str">
        <f t="shared" si="7"/>
        <v>3</v>
      </c>
      <c r="N72" t="str">
        <f t="shared" si="7"/>
        <v>3</v>
      </c>
      <c r="Q72">
        <f t="shared" si="11"/>
        <v>3</v>
      </c>
      <c r="R72">
        <f t="shared" si="11"/>
        <v>0</v>
      </c>
      <c r="S72">
        <f t="shared" si="11"/>
        <v>1</v>
      </c>
      <c r="T72">
        <f t="shared" si="10"/>
        <v>1</v>
      </c>
      <c r="V72">
        <f t="shared" si="12"/>
        <v>20</v>
      </c>
      <c r="AA72">
        <f t="shared" si="13"/>
        <v>0</v>
      </c>
    </row>
    <row r="73" spans="1:27" x14ac:dyDescent="0.25">
      <c r="A73">
        <v>770309737</v>
      </c>
      <c r="C73">
        <v>899945866</v>
      </c>
      <c r="D73">
        <f t="shared" si="9"/>
        <v>1</v>
      </c>
      <c r="F73" t="str">
        <f t="shared" si="8"/>
        <v>8</v>
      </c>
      <c r="G73" t="str">
        <f t="shared" si="7"/>
        <v>9</v>
      </c>
      <c r="H73" t="str">
        <f t="shared" si="7"/>
        <v>9</v>
      </c>
      <c r="I73" t="str">
        <f t="shared" si="7"/>
        <v>9</v>
      </c>
      <c r="J73" t="str">
        <f t="shared" si="7"/>
        <v>4</v>
      </c>
      <c r="K73" t="str">
        <f t="shared" si="7"/>
        <v>5</v>
      </c>
      <c r="L73" t="str">
        <f t="shared" si="7"/>
        <v>8</v>
      </c>
      <c r="M73" t="str">
        <f t="shared" si="7"/>
        <v>6</v>
      </c>
      <c r="N73" t="str">
        <f t="shared" si="7"/>
        <v>6</v>
      </c>
      <c r="Q73">
        <f t="shared" si="11"/>
        <v>0</v>
      </c>
      <c r="R73">
        <f t="shared" si="11"/>
        <v>1</v>
      </c>
      <c r="S73">
        <f t="shared" si="11"/>
        <v>2</v>
      </c>
      <c r="T73">
        <f t="shared" si="10"/>
        <v>2</v>
      </c>
      <c r="V73">
        <f t="shared" si="12"/>
        <v>32</v>
      </c>
      <c r="AA73">
        <f t="shared" si="13"/>
        <v>0</v>
      </c>
    </row>
    <row r="74" spans="1:27" x14ac:dyDescent="0.25">
      <c r="A74">
        <v>723612277</v>
      </c>
      <c r="C74">
        <v>515579101</v>
      </c>
      <c r="D74">
        <f t="shared" si="9"/>
        <v>1</v>
      </c>
      <c r="F74" t="str">
        <f t="shared" si="8"/>
        <v>5</v>
      </c>
      <c r="G74" t="str">
        <f t="shared" si="7"/>
        <v>1</v>
      </c>
      <c r="H74" t="str">
        <f t="shared" si="7"/>
        <v>5</v>
      </c>
      <c r="I74" t="str">
        <f t="shared" si="7"/>
        <v>5</v>
      </c>
      <c r="J74" t="str">
        <f t="shared" si="7"/>
        <v>7</v>
      </c>
      <c r="K74" t="str">
        <f t="shared" si="7"/>
        <v>9</v>
      </c>
      <c r="L74" t="str">
        <f t="shared" si="7"/>
        <v>1</v>
      </c>
      <c r="M74" t="str">
        <f t="shared" si="7"/>
        <v>0</v>
      </c>
      <c r="N74" t="str">
        <f t="shared" si="7"/>
        <v>1</v>
      </c>
      <c r="Q74">
        <f t="shared" si="11"/>
        <v>0</v>
      </c>
      <c r="R74">
        <f t="shared" si="11"/>
        <v>0</v>
      </c>
      <c r="S74">
        <f t="shared" si="11"/>
        <v>0</v>
      </c>
      <c r="T74">
        <f t="shared" si="10"/>
        <v>0</v>
      </c>
      <c r="V74">
        <f t="shared" si="12"/>
        <v>0</v>
      </c>
      <c r="AA74">
        <f t="shared" si="13"/>
        <v>3</v>
      </c>
    </row>
    <row r="75" spans="1:27" x14ac:dyDescent="0.25">
      <c r="A75">
        <v>776298328</v>
      </c>
      <c r="C75">
        <v>511469905</v>
      </c>
      <c r="D75">
        <f t="shared" si="9"/>
        <v>1</v>
      </c>
      <c r="F75" t="str">
        <f t="shared" si="8"/>
        <v>5</v>
      </c>
      <c r="G75" t="str">
        <f t="shared" si="7"/>
        <v>1</v>
      </c>
      <c r="H75" t="str">
        <f t="shared" si="7"/>
        <v>1</v>
      </c>
      <c r="I75" t="str">
        <f t="shared" si="7"/>
        <v>4</v>
      </c>
      <c r="J75" t="str">
        <f t="shared" si="7"/>
        <v>6</v>
      </c>
      <c r="K75" t="str">
        <f t="shared" si="7"/>
        <v>9</v>
      </c>
      <c r="L75" t="str">
        <f t="shared" si="7"/>
        <v>9</v>
      </c>
      <c r="M75" t="str">
        <f t="shared" si="7"/>
        <v>0</v>
      </c>
      <c r="N75" t="str">
        <f t="shared" si="7"/>
        <v>5</v>
      </c>
      <c r="Q75">
        <f t="shared" si="11"/>
        <v>0</v>
      </c>
      <c r="R75">
        <f t="shared" si="11"/>
        <v>1</v>
      </c>
      <c r="S75">
        <f t="shared" si="11"/>
        <v>1</v>
      </c>
      <c r="T75">
        <f t="shared" si="10"/>
        <v>0</v>
      </c>
      <c r="V75">
        <f t="shared" si="12"/>
        <v>10</v>
      </c>
      <c r="AA75">
        <f t="shared" si="13"/>
        <v>2</v>
      </c>
    </row>
    <row r="76" spans="1:27" x14ac:dyDescent="0.25">
      <c r="A76">
        <v>833710179</v>
      </c>
      <c r="C76">
        <v>740744073</v>
      </c>
      <c r="D76">
        <f t="shared" si="9"/>
        <v>1</v>
      </c>
      <c r="F76" t="str">
        <f t="shared" si="8"/>
        <v>7</v>
      </c>
      <c r="G76" t="str">
        <f t="shared" si="7"/>
        <v>4</v>
      </c>
      <c r="H76" t="str">
        <f t="shared" si="7"/>
        <v>0</v>
      </c>
      <c r="I76" t="str">
        <f t="shared" si="7"/>
        <v>7</v>
      </c>
      <c r="J76" t="str">
        <f t="shared" si="7"/>
        <v>4</v>
      </c>
      <c r="K76" t="str">
        <f t="shared" si="7"/>
        <v>4</v>
      </c>
      <c r="L76" t="str">
        <f t="shared" ref="G76:N108" si="14">MID($C76,L$1,1)</f>
        <v>0</v>
      </c>
      <c r="M76" t="str">
        <f t="shared" si="14"/>
        <v>7</v>
      </c>
      <c r="N76" t="str">
        <f t="shared" si="14"/>
        <v>3</v>
      </c>
      <c r="Q76">
        <f t="shared" si="11"/>
        <v>0</v>
      </c>
      <c r="R76">
        <f t="shared" si="11"/>
        <v>3</v>
      </c>
      <c r="S76">
        <f t="shared" si="11"/>
        <v>0</v>
      </c>
      <c r="T76">
        <f t="shared" si="10"/>
        <v>0</v>
      </c>
      <c r="V76">
        <f t="shared" si="12"/>
        <v>12</v>
      </c>
      <c r="AA76">
        <f t="shared" si="13"/>
        <v>0</v>
      </c>
    </row>
    <row r="77" spans="1:27" x14ac:dyDescent="0.25">
      <c r="A77">
        <v>872765329</v>
      </c>
      <c r="C77">
        <v>768433888</v>
      </c>
      <c r="D77">
        <f t="shared" si="9"/>
        <v>1</v>
      </c>
      <c r="F77" t="str">
        <f t="shared" si="8"/>
        <v>7</v>
      </c>
      <c r="G77" t="str">
        <f t="shared" si="14"/>
        <v>6</v>
      </c>
      <c r="H77" t="str">
        <f t="shared" si="14"/>
        <v>8</v>
      </c>
      <c r="I77" t="str">
        <f t="shared" si="14"/>
        <v>4</v>
      </c>
      <c r="J77" t="str">
        <f t="shared" si="14"/>
        <v>3</v>
      </c>
      <c r="K77" t="str">
        <f t="shared" si="14"/>
        <v>3</v>
      </c>
      <c r="L77" t="str">
        <f t="shared" si="14"/>
        <v>8</v>
      </c>
      <c r="M77" t="str">
        <f t="shared" si="14"/>
        <v>8</v>
      </c>
      <c r="N77" t="str">
        <f t="shared" si="14"/>
        <v>8</v>
      </c>
      <c r="Q77">
        <f t="shared" si="11"/>
        <v>0</v>
      </c>
      <c r="R77">
        <f t="shared" si="11"/>
        <v>1</v>
      </c>
      <c r="S77">
        <f t="shared" si="11"/>
        <v>1</v>
      </c>
      <c r="T77">
        <f t="shared" si="10"/>
        <v>4</v>
      </c>
      <c r="V77">
        <f t="shared" si="12"/>
        <v>42</v>
      </c>
      <c r="AA77">
        <f t="shared" si="13"/>
        <v>0</v>
      </c>
    </row>
    <row r="78" spans="1:27" x14ac:dyDescent="0.25">
      <c r="A78">
        <v>511208890</v>
      </c>
      <c r="C78">
        <v>695000757</v>
      </c>
      <c r="D78">
        <f t="shared" si="9"/>
        <v>1</v>
      </c>
      <c r="F78" t="str">
        <f t="shared" si="8"/>
        <v>6</v>
      </c>
      <c r="G78" t="str">
        <f t="shared" si="14"/>
        <v>9</v>
      </c>
      <c r="H78" t="str">
        <f t="shared" si="14"/>
        <v>5</v>
      </c>
      <c r="I78" t="str">
        <f t="shared" si="14"/>
        <v>0</v>
      </c>
      <c r="J78" t="str">
        <f t="shared" si="14"/>
        <v>0</v>
      </c>
      <c r="K78" t="str">
        <f t="shared" si="14"/>
        <v>0</v>
      </c>
      <c r="L78" t="str">
        <f t="shared" si="14"/>
        <v>7</v>
      </c>
      <c r="M78" t="str">
        <f t="shared" si="14"/>
        <v>5</v>
      </c>
      <c r="N78" t="str">
        <f t="shared" si="14"/>
        <v>7</v>
      </c>
      <c r="Q78">
        <f t="shared" si="11"/>
        <v>0</v>
      </c>
      <c r="R78">
        <f t="shared" si="11"/>
        <v>0</v>
      </c>
      <c r="S78">
        <f t="shared" si="11"/>
        <v>1</v>
      </c>
      <c r="T78">
        <f t="shared" si="10"/>
        <v>0</v>
      </c>
      <c r="V78">
        <f t="shared" si="12"/>
        <v>6</v>
      </c>
      <c r="AA78">
        <f t="shared" si="13"/>
        <v>0</v>
      </c>
    </row>
    <row r="79" spans="1:27" x14ac:dyDescent="0.25">
      <c r="A79">
        <v>651857837</v>
      </c>
      <c r="C79">
        <v>525654564</v>
      </c>
      <c r="D79">
        <f t="shared" si="9"/>
        <v>1</v>
      </c>
      <c r="F79" t="str">
        <f t="shared" si="8"/>
        <v>5</v>
      </c>
      <c r="G79" t="str">
        <f t="shared" si="14"/>
        <v>2</v>
      </c>
      <c r="H79" t="str">
        <f t="shared" si="14"/>
        <v>5</v>
      </c>
      <c r="I79" t="str">
        <f t="shared" si="14"/>
        <v>6</v>
      </c>
      <c r="J79" t="str">
        <f t="shared" si="14"/>
        <v>5</v>
      </c>
      <c r="K79" t="str">
        <f t="shared" si="14"/>
        <v>4</v>
      </c>
      <c r="L79" t="str">
        <f t="shared" si="14"/>
        <v>5</v>
      </c>
      <c r="M79" t="str">
        <f t="shared" si="14"/>
        <v>6</v>
      </c>
      <c r="N79" t="str">
        <f t="shared" si="14"/>
        <v>4</v>
      </c>
      <c r="Q79">
        <f t="shared" si="11"/>
        <v>1</v>
      </c>
      <c r="R79">
        <f t="shared" si="11"/>
        <v>2</v>
      </c>
      <c r="S79">
        <f t="shared" si="11"/>
        <v>2</v>
      </c>
      <c r="T79">
        <f t="shared" si="10"/>
        <v>0</v>
      </c>
      <c r="V79">
        <f t="shared" si="12"/>
        <v>22</v>
      </c>
      <c r="AA79">
        <f t="shared" si="13"/>
        <v>0</v>
      </c>
    </row>
    <row r="80" spans="1:27" x14ac:dyDescent="0.25">
      <c r="A80">
        <v>818481032</v>
      </c>
      <c r="C80">
        <v>881047650</v>
      </c>
      <c r="D80">
        <f t="shared" si="9"/>
        <v>1</v>
      </c>
      <c r="F80" t="str">
        <f t="shared" si="8"/>
        <v>8</v>
      </c>
      <c r="G80" t="str">
        <f t="shared" si="14"/>
        <v>8</v>
      </c>
      <c r="H80" t="str">
        <f t="shared" si="14"/>
        <v>1</v>
      </c>
      <c r="I80" t="str">
        <f t="shared" si="14"/>
        <v>0</v>
      </c>
      <c r="J80" t="str">
        <f t="shared" si="14"/>
        <v>4</v>
      </c>
      <c r="K80" t="str">
        <f t="shared" si="14"/>
        <v>7</v>
      </c>
      <c r="L80" t="str">
        <f t="shared" si="14"/>
        <v>6</v>
      </c>
      <c r="M80" t="str">
        <f t="shared" si="14"/>
        <v>5</v>
      </c>
      <c r="N80" t="str">
        <f t="shared" si="14"/>
        <v>0</v>
      </c>
      <c r="Q80">
        <f t="shared" si="11"/>
        <v>0</v>
      </c>
      <c r="R80">
        <f t="shared" si="11"/>
        <v>1</v>
      </c>
      <c r="S80">
        <f t="shared" si="11"/>
        <v>1</v>
      </c>
      <c r="T80">
        <f t="shared" si="10"/>
        <v>2</v>
      </c>
      <c r="V80">
        <f t="shared" si="12"/>
        <v>26</v>
      </c>
      <c r="AA80">
        <f t="shared" si="13"/>
        <v>1</v>
      </c>
    </row>
    <row r="81" spans="1:27" x14ac:dyDescent="0.25">
      <c r="A81">
        <v>552326796</v>
      </c>
      <c r="C81">
        <v>657154593</v>
      </c>
      <c r="D81">
        <f t="shared" si="9"/>
        <v>1</v>
      </c>
      <c r="F81" t="str">
        <f t="shared" si="8"/>
        <v>6</v>
      </c>
      <c r="G81" t="str">
        <f t="shared" si="14"/>
        <v>5</v>
      </c>
      <c r="H81" t="str">
        <f t="shared" si="14"/>
        <v>7</v>
      </c>
      <c r="I81" t="str">
        <f t="shared" si="14"/>
        <v>1</v>
      </c>
      <c r="J81" t="str">
        <f t="shared" si="14"/>
        <v>5</v>
      </c>
      <c r="K81" t="str">
        <f t="shared" si="14"/>
        <v>4</v>
      </c>
      <c r="L81" t="str">
        <f t="shared" si="14"/>
        <v>5</v>
      </c>
      <c r="M81" t="str">
        <f t="shared" si="14"/>
        <v>9</v>
      </c>
      <c r="N81" t="str">
        <f t="shared" si="14"/>
        <v>3</v>
      </c>
      <c r="Q81">
        <f t="shared" si="11"/>
        <v>0</v>
      </c>
      <c r="R81">
        <f t="shared" si="11"/>
        <v>1</v>
      </c>
      <c r="S81">
        <f t="shared" si="11"/>
        <v>1</v>
      </c>
      <c r="T81">
        <f t="shared" si="10"/>
        <v>0</v>
      </c>
      <c r="V81">
        <f t="shared" si="12"/>
        <v>10</v>
      </c>
      <c r="AA81">
        <f t="shared" si="13"/>
        <v>1</v>
      </c>
    </row>
    <row r="82" spans="1:27" x14ac:dyDescent="0.25">
      <c r="A82">
        <v>823134487</v>
      </c>
      <c r="C82">
        <v>865873953</v>
      </c>
      <c r="D82">
        <f t="shared" si="9"/>
        <v>1</v>
      </c>
      <c r="F82" t="str">
        <f t="shared" si="8"/>
        <v>8</v>
      </c>
      <c r="G82" t="str">
        <f t="shared" si="14"/>
        <v>6</v>
      </c>
      <c r="H82" t="str">
        <f t="shared" si="14"/>
        <v>5</v>
      </c>
      <c r="I82" t="str">
        <f t="shared" si="14"/>
        <v>8</v>
      </c>
      <c r="J82" t="str">
        <f t="shared" si="14"/>
        <v>7</v>
      </c>
      <c r="K82" t="str">
        <f t="shared" si="14"/>
        <v>3</v>
      </c>
      <c r="L82" t="str">
        <f t="shared" si="14"/>
        <v>9</v>
      </c>
      <c r="M82" t="str">
        <f t="shared" si="14"/>
        <v>5</v>
      </c>
      <c r="N82" t="str">
        <f t="shared" si="14"/>
        <v>3</v>
      </c>
      <c r="Q82">
        <f t="shared" si="11"/>
        <v>0</v>
      </c>
      <c r="R82">
        <f t="shared" si="11"/>
        <v>0</v>
      </c>
      <c r="S82">
        <f t="shared" si="11"/>
        <v>1</v>
      </c>
      <c r="T82">
        <f t="shared" si="10"/>
        <v>2</v>
      </c>
      <c r="V82">
        <f t="shared" si="12"/>
        <v>22</v>
      </c>
      <c r="AA82">
        <f t="shared" si="13"/>
        <v>0</v>
      </c>
    </row>
    <row r="83" spans="1:27" x14ac:dyDescent="0.25">
      <c r="A83">
        <v>883149184</v>
      </c>
      <c r="C83">
        <v>511141395</v>
      </c>
      <c r="D83">
        <f t="shared" si="9"/>
        <v>1</v>
      </c>
      <c r="F83" t="str">
        <f t="shared" si="8"/>
        <v>5</v>
      </c>
      <c r="G83" t="str">
        <f t="shared" si="14"/>
        <v>1</v>
      </c>
      <c r="H83" t="str">
        <f t="shared" si="14"/>
        <v>1</v>
      </c>
      <c r="I83" t="str">
        <f t="shared" si="14"/>
        <v>1</v>
      </c>
      <c r="J83" t="str">
        <f t="shared" si="14"/>
        <v>4</v>
      </c>
      <c r="K83" t="str">
        <f t="shared" si="14"/>
        <v>1</v>
      </c>
      <c r="L83" t="str">
        <f t="shared" si="14"/>
        <v>3</v>
      </c>
      <c r="M83" t="str">
        <f t="shared" si="14"/>
        <v>9</v>
      </c>
      <c r="N83" t="str">
        <f t="shared" si="14"/>
        <v>5</v>
      </c>
      <c r="Q83">
        <f t="shared" si="11"/>
        <v>0</v>
      </c>
      <c r="R83">
        <f t="shared" si="11"/>
        <v>1</v>
      </c>
      <c r="S83">
        <f t="shared" si="11"/>
        <v>0</v>
      </c>
      <c r="T83">
        <f t="shared" si="10"/>
        <v>0</v>
      </c>
      <c r="V83">
        <f t="shared" si="12"/>
        <v>4</v>
      </c>
      <c r="AA83">
        <f t="shared" si="13"/>
        <v>4</v>
      </c>
    </row>
    <row r="84" spans="1:27" x14ac:dyDescent="0.25">
      <c r="A84">
        <v>632085548</v>
      </c>
      <c r="C84">
        <v>731245665</v>
      </c>
      <c r="D84">
        <f t="shared" si="9"/>
        <v>1</v>
      </c>
      <c r="F84" t="str">
        <f t="shared" si="8"/>
        <v>7</v>
      </c>
      <c r="G84" t="str">
        <f t="shared" si="14"/>
        <v>3</v>
      </c>
      <c r="H84" t="str">
        <f t="shared" si="14"/>
        <v>1</v>
      </c>
      <c r="I84" t="str">
        <f t="shared" si="14"/>
        <v>2</v>
      </c>
      <c r="J84" t="str">
        <f t="shared" si="14"/>
        <v>4</v>
      </c>
      <c r="K84" t="str">
        <f t="shared" si="14"/>
        <v>5</v>
      </c>
      <c r="L84" t="str">
        <f t="shared" si="14"/>
        <v>6</v>
      </c>
      <c r="M84" t="str">
        <f t="shared" si="14"/>
        <v>6</v>
      </c>
      <c r="N84" t="str">
        <f t="shared" si="14"/>
        <v>5</v>
      </c>
      <c r="Q84">
        <f t="shared" si="11"/>
        <v>1</v>
      </c>
      <c r="R84">
        <f t="shared" si="11"/>
        <v>1</v>
      </c>
      <c r="S84">
        <f t="shared" si="11"/>
        <v>2</v>
      </c>
      <c r="T84">
        <f t="shared" si="10"/>
        <v>0</v>
      </c>
      <c r="V84">
        <f t="shared" si="12"/>
        <v>18</v>
      </c>
      <c r="AA84">
        <f t="shared" si="13"/>
        <v>1</v>
      </c>
    </row>
    <row r="85" spans="1:27" x14ac:dyDescent="0.25">
      <c r="A85">
        <v>599343891</v>
      </c>
      <c r="C85">
        <v>826449915</v>
      </c>
      <c r="D85">
        <f t="shared" si="9"/>
        <v>1</v>
      </c>
      <c r="F85" t="str">
        <f t="shared" si="8"/>
        <v>8</v>
      </c>
      <c r="G85" t="str">
        <f t="shared" si="14"/>
        <v>2</v>
      </c>
      <c r="H85" t="str">
        <f t="shared" si="14"/>
        <v>6</v>
      </c>
      <c r="I85" t="str">
        <f t="shared" si="14"/>
        <v>4</v>
      </c>
      <c r="J85" t="str">
        <f t="shared" si="14"/>
        <v>4</v>
      </c>
      <c r="K85" t="str">
        <f t="shared" si="14"/>
        <v>9</v>
      </c>
      <c r="L85" t="str">
        <f t="shared" si="14"/>
        <v>9</v>
      </c>
      <c r="M85" t="str">
        <f t="shared" si="14"/>
        <v>1</v>
      </c>
      <c r="N85" t="str">
        <f t="shared" si="14"/>
        <v>5</v>
      </c>
      <c r="Q85">
        <f t="shared" si="11"/>
        <v>1</v>
      </c>
      <c r="R85">
        <f t="shared" si="11"/>
        <v>2</v>
      </c>
      <c r="S85">
        <f t="shared" si="11"/>
        <v>1</v>
      </c>
      <c r="T85">
        <f t="shared" si="10"/>
        <v>1</v>
      </c>
      <c r="V85">
        <f t="shared" si="12"/>
        <v>24</v>
      </c>
      <c r="AA85">
        <f t="shared" si="13"/>
        <v>1</v>
      </c>
    </row>
    <row r="86" spans="1:27" x14ac:dyDescent="0.25">
      <c r="A86">
        <v>779448634</v>
      </c>
      <c r="C86">
        <v>554198020</v>
      </c>
      <c r="D86">
        <f t="shared" si="9"/>
        <v>1</v>
      </c>
      <c r="F86" t="str">
        <f t="shared" si="8"/>
        <v>5</v>
      </c>
      <c r="G86" t="str">
        <f t="shared" si="14"/>
        <v>5</v>
      </c>
      <c r="H86" t="str">
        <f t="shared" si="14"/>
        <v>4</v>
      </c>
      <c r="I86" t="str">
        <f t="shared" si="14"/>
        <v>1</v>
      </c>
      <c r="J86" t="str">
        <f t="shared" si="14"/>
        <v>9</v>
      </c>
      <c r="K86" t="str">
        <f t="shared" si="14"/>
        <v>8</v>
      </c>
      <c r="L86" t="str">
        <f t="shared" si="14"/>
        <v>0</v>
      </c>
      <c r="M86" t="str">
        <f t="shared" si="14"/>
        <v>2</v>
      </c>
      <c r="N86" t="str">
        <f t="shared" si="14"/>
        <v>0</v>
      </c>
      <c r="Q86">
        <f t="shared" si="11"/>
        <v>1</v>
      </c>
      <c r="R86">
        <f t="shared" si="11"/>
        <v>1</v>
      </c>
      <c r="S86">
        <f t="shared" si="11"/>
        <v>0</v>
      </c>
      <c r="T86">
        <f t="shared" si="10"/>
        <v>1</v>
      </c>
      <c r="V86">
        <f t="shared" si="12"/>
        <v>14</v>
      </c>
      <c r="AA86">
        <f t="shared" si="13"/>
        <v>1</v>
      </c>
    </row>
    <row r="87" spans="1:27" x14ac:dyDescent="0.25">
      <c r="A87">
        <v>511227980</v>
      </c>
      <c r="C87">
        <v>898555527</v>
      </c>
      <c r="D87">
        <f t="shared" si="9"/>
        <v>1</v>
      </c>
      <c r="F87" t="str">
        <f t="shared" si="8"/>
        <v>8</v>
      </c>
      <c r="G87" t="str">
        <f t="shared" si="14"/>
        <v>9</v>
      </c>
      <c r="H87" t="str">
        <f t="shared" si="14"/>
        <v>8</v>
      </c>
      <c r="I87" t="str">
        <f t="shared" si="14"/>
        <v>5</v>
      </c>
      <c r="J87" t="str">
        <f t="shared" si="14"/>
        <v>5</v>
      </c>
      <c r="K87" t="str">
        <f t="shared" si="14"/>
        <v>5</v>
      </c>
      <c r="L87" t="str">
        <f t="shared" si="14"/>
        <v>5</v>
      </c>
      <c r="M87" t="str">
        <f t="shared" si="14"/>
        <v>2</v>
      </c>
      <c r="N87" t="str">
        <f t="shared" si="14"/>
        <v>7</v>
      </c>
      <c r="Q87">
        <f t="shared" si="11"/>
        <v>1</v>
      </c>
      <c r="R87">
        <f t="shared" si="11"/>
        <v>0</v>
      </c>
      <c r="S87">
        <f t="shared" si="11"/>
        <v>0</v>
      </c>
      <c r="T87">
        <f t="shared" si="10"/>
        <v>2</v>
      </c>
      <c r="V87">
        <f t="shared" si="12"/>
        <v>18</v>
      </c>
      <c r="AA87">
        <f t="shared" si="13"/>
        <v>0</v>
      </c>
    </row>
    <row r="88" spans="1:27" x14ac:dyDescent="0.25">
      <c r="A88">
        <v>527231153</v>
      </c>
      <c r="C88">
        <v>585505649</v>
      </c>
      <c r="D88">
        <f t="shared" si="9"/>
        <v>1</v>
      </c>
      <c r="F88" t="str">
        <f t="shared" si="8"/>
        <v>5</v>
      </c>
      <c r="G88" t="str">
        <f t="shared" si="14"/>
        <v>8</v>
      </c>
      <c r="H88" t="str">
        <f t="shared" si="14"/>
        <v>5</v>
      </c>
      <c r="I88" t="str">
        <f t="shared" si="14"/>
        <v>5</v>
      </c>
      <c r="J88" t="str">
        <f t="shared" si="14"/>
        <v>0</v>
      </c>
      <c r="K88" t="str">
        <f t="shared" si="14"/>
        <v>5</v>
      </c>
      <c r="L88" t="str">
        <f t="shared" si="14"/>
        <v>6</v>
      </c>
      <c r="M88" t="str">
        <f t="shared" si="14"/>
        <v>4</v>
      </c>
      <c r="N88" t="str">
        <f t="shared" si="14"/>
        <v>9</v>
      </c>
      <c r="Q88">
        <f t="shared" si="11"/>
        <v>0</v>
      </c>
      <c r="R88">
        <f t="shared" si="11"/>
        <v>1</v>
      </c>
      <c r="S88">
        <f t="shared" si="11"/>
        <v>1</v>
      </c>
      <c r="T88">
        <f t="shared" si="10"/>
        <v>1</v>
      </c>
      <c r="V88">
        <f t="shared" si="12"/>
        <v>18</v>
      </c>
      <c r="AA88">
        <f t="shared" si="13"/>
        <v>0</v>
      </c>
    </row>
    <row r="89" spans="1:27" x14ac:dyDescent="0.25">
      <c r="A89">
        <v>527231153</v>
      </c>
      <c r="C89">
        <v>533036214</v>
      </c>
      <c r="D89">
        <f t="shared" si="9"/>
        <v>1</v>
      </c>
      <c r="F89" t="str">
        <f t="shared" si="8"/>
        <v>5</v>
      </c>
      <c r="G89" t="str">
        <f t="shared" si="14"/>
        <v>3</v>
      </c>
      <c r="H89" t="str">
        <f t="shared" si="14"/>
        <v>3</v>
      </c>
      <c r="I89" t="str">
        <f t="shared" si="14"/>
        <v>0</v>
      </c>
      <c r="J89" t="str">
        <f t="shared" si="14"/>
        <v>3</v>
      </c>
      <c r="K89" t="str">
        <f t="shared" si="14"/>
        <v>6</v>
      </c>
      <c r="L89" t="str">
        <f t="shared" si="14"/>
        <v>2</v>
      </c>
      <c r="M89" t="str">
        <f t="shared" si="14"/>
        <v>1</v>
      </c>
      <c r="N89" t="str">
        <f t="shared" si="14"/>
        <v>4</v>
      </c>
      <c r="Q89">
        <f t="shared" si="11"/>
        <v>1</v>
      </c>
      <c r="R89">
        <f t="shared" si="11"/>
        <v>1</v>
      </c>
      <c r="S89">
        <f t="shared" si="11"/>
        <v>1</v>
      </c>
      <c r="T89">
        <f t="shared" si="10"/>
        <v>0</v>
      </c>
      <c r="V89">
        <f t="shared" si="12"/>
        <v>12</v>
      </c>
      <c r="AA89">
        <f t="shared" si="13"/>
        <v>1</v>
      </c>
    </row>
    <row r="90" spans="1:27" x14ac:dyDescent="0.25">
      <c r="A90">
        <v>527231153</v>
      </c>
      <c r="C90">
        <v>610432747</v>
      </c>
      <c r="D90">
        <f t="shared" si="9"/>
        <v>1</v>
      </c>
      <c r="F90" t="str">
        <f t="shared" si="8"/>
        <v>6</v>
      </c>
      <c r="G90" t="str">
        <f t="shared" si="14"/>
        <v>1</v>
      </c>
      <c r="H90" t="str">
        <f t="shared" si="14"/>
        <v>0</v>
      </c>
      <c r="I90" t="str">
        <f t="shared" si="14"/>
        <v>4</v>
      </c>
      <c r="J90" t="str">
        <f t="shared" si="14"/>
        <v>3</v>
      </c>
      <c r="K90" t="str">
        <f t="shared" si="14"/>
        <v>2</v>
      </c>
      <c r="L90" t="str">
        <f t="shared" si="14"/>
        <v>7</v>
      </c>
      <c r="M90" t="str">
        <f t="shared" si="14"/>
        <v>4</v>
      </c>
      <c r="N90" t="str">
        <f t="shared" si="14"/>
        <v>7</v>
      </c>
      <c r="Q90">
        <f t="shared" si="11"/>
        <v>1</v>
      </c>
      <c r="R90">
        <f t="shared" si="11"/>
        <v>2</v>
      </c>
      <c r="S90">
        <f t="shared" si="11"/>
        <v>1</v>
      </c>
      <c r="T90">
        <f t="shared" si="10"/>
        <v>0</v>
      </c>
      <c r="V90">
        <f t="shared" si="12"/>
        <v>16</v>
      </c>
      <c r="AA90">
        <f t="shared" si="13"/>
        <v>1</v>
      </c>
    </row>
    <row r="91" spans="1:27" x14ac:dyDescent="0.25">
      <c r="A91">
        <v>527231153</v>
      </c>
      <c r="C91">
        <v>864830423</v>
      </c>
      <c r="D91">
        <f t="shared" si="9"/>
        <v>1</v>
      </c>
      <c r="F91" t="str">
        <f t="shared" si="8"/>
        <v>8</v>
      </c>
      <c r="G91" t="str">
        <f t="shared" si="14"/>
        <v>6</v>
      </c>
      <c r="H91" t="str">
        <f t="shared" si="14"/>
        <v>4</v>
      </c>
      <c r="I91" t="str">
        <f t="shared" si="14"/>
        <v>8</v>
      </c>
      <c r="J91" t="str">
        <f t="shared" si="14"/>
        <v>3</v>
      </c>
      <c r="K91" t="str">
        <f t="shared" si="14"/>
        <v>0</v>
      </c>
      <c r="L91" t="str">
        <f t="shared" si="14"/>
        <v>4</v>
      </c>
      <c r="M91" t="str">
        <f t="shared" si="14"/>
        <v>2</v>
      </c>
      <c r="N91" t="str">
        <f t="shared" si="14"/>
        <v>3</v>
      </c>
      <c r="Q91">
        <f t="shared" si="11"/>
        <v>1</v>
      </c>
      <c r="R91">
        <f t="shared" si="11"/>
        <v>2</v>
      </c>
      <c r="S91">
        <f t="shared" si="11"/>
        <v>1</v>
      </c>
      <c r="T91">
        <f t="shared" si="10"/>
        <v>2</v>
      </c>
      <c r="V91">
        <f t="shared" si="12"/>
        <v>32</v>
      </c>
      <c r="AA91">
        <f t="shared" si="13"/>
        <v>0</v>
      </c>
    </row>
    <row r="92" spans="1:27" x14ac:dyDescent="0.25">
      <c r="A92">
        <v>527231153</v>
      </c>
      <c r="C92">
        <v>647045197</v>
      </c>
      <c r="D92">
        <f t="shared" si="9"/>
        <v>1</v>
      </c>
      <c r="F92" t="str">
        <f t="shared" si="8"/>
        <v>6</v>
      </c>
      <c r="G92" t="str">
        <f t="shared" si="14"/>
        <v>4</v>
      </c>
      <c r="H92" t="str">
        <f t="shared" si="14"/>
        <v>7</v>
      </c>
      <c r="I92" t="str">
        <f t="shared" si="14"/>
        <v>0</v>
      </c>
      <c r="J92" t="str">
        <f t="shared" si="14"/>
        <v>4</v>
      </c>
      <c r="K92" t="str">
        <f t="shared" si="14"/>
        <v>5</v>
      </c>
      <c r="L92" t="str">
        <f t="shared" si="14"/>
        <v>1</v>
      </c>
      <c r="M92" t="str">
        <f t="shared" si="14"/>
        <v>9</v>
      </c>
      <c r="N92" t="str">
        <f t="shared" si="14"/>
        <v>7</v>
      </c>
      <c r="Q92">
        <f t="shared" si="11"/>
        <v>0</v>
      </c>
      <c r="R92">
        <f t="shared" si="11"/>
        <v>2</v>
      </c>
      <c r="S92">
        <f t="shared" si="11"/>
        <v>1</v>
      </c>
      <c r="T92">
        <f t="shared" si="10"/>
        <v>0</v>
      </c>
      <c r="V92">
        <f t="shared" si="12"/>
        <v>14</v>
      </c>
      <c r="AA92">
        <f t="shared" si="13"/>
        <v>1</v>
      </c>
    </row>
    <row r="93" spans="1:27" x14ac:dyDescent="0.25">
      <c r="A93">
        <v>527231153</v>
      </c>
      <c r="C93">
        <v>849403619</v>
      </c>
      <c r="D93">
        <f t="shared" si="9"/>
        <v>1</v>
      </c>
      <c r="F93" t="str">
        <f t="shared" si="8"/>
        <v>8</v>
      </c>
      <c r="G93" t="str">
        <f t="shared" si="14"/>
        <v>4</v>
      </c>
      <c r="H93" t="str">
        <f t="shared" si="14"/>
        <v>9</v>
      </c>
      <c r="I93" t="str">
        <f t="shared" si="14"/>
        <v>4</v>
      </c>
      <c r="J93" t="str">
        <f t="shared" si="14"/>
        <v>0</v>
      </c>
      <c r="K93" t="str">
        <f t="shared" si="14"/>
        <v>3</v>
      </c>
      <c r="L93" t="str">
        <f t="shared" si="14"/>
        <v>6</v>
      </c>
      <c r="M93" t="str">
        <f t="shared" si="14"/>
        <v>1</v>
      </c>
      <c r="N93" t="str">
        <f t="shared" si="14"/>
        <v>9</v>
      </c>
      <c r="Q93">
        <f t="shared" si="11"/>
        <v>0</v>
      </c>
      <c r="R93">
        <f t="shared" si="11"/>
        <v>2</v>
      </c>
      <c r="S93">
        <f t="shared" si="11"/>
        <v>1</v>
      </c>
      <c r="T93">
        <f t="shared" si="10"/>
        <v>1</v>
      </c>
      <c r="V93">
        <f t="shared" si="12"/>
        <v>22</v>
      </c>
      <c r="AA93">
        <f t="shared" si="13"/>
        <v>1</v>
      </c>
    </row>
    <row r="94" spans="1:27" x14ac:dyDescent="0.25">
      <c r="A94">
        <v>527231153</v>
      </c>
      <c r="C94">
        <v>700755284</v>
      </c>
      <c r="D94">
        <f t="shared" si="9"/>
        <v>1</v>
      </c>
      <c r="F94" t="str">
        <f t="shared" si="8"/>
        <v>7</v>
      </c>
      <c r="G94" t="str">
        <f t="shared" si="14"/>
        <v>0</v>
      </c>
      <c r="H94" t="str">
        <f t="shared" si="14"/>
        <v>0</v>
      </c>
      <c r="I94" t="str">
        <f t="shared" si="14"/>
        <v>7</v>
      </c>
      <c r="J94" t="str">
        <f t="shared" si="14"/>
        <v>5</v>
      </c>
      <c r="K94" t="str">
        <f t="shared" si="14"/>
        <v>5</v>
      </c>
      <c r="L94" t="str">
        <f t="shared" si="14"/>
        <v>2</v>
      </c>
      <c r="M94" t="str">
        <f t="shared" si="14"/>
        <v>8</v>
      </c>
      <c r="N94" t="str">
        <f t="shared" si="14"/>
        <v>4</v>
      </c>
      <c r="Q94">
        <f t="shared" si="11"/>
        <v>1</v>
      </c>
      <c r="R94">
        <f t="shared" si="11"/>
        <v>1</v>
      </c>
      <c r="S94">
        <f t="shared" si="11"/>
        <v>0</v>
      </c>
      <c r="T94">
        <f t="shared" si="10"/>
        <v>1</v>
      </c>
      <c r="V94">
        <f t="shared" si="12"/>
        <v>14</v>
      </c>
      <c r="AA94">
        <f t="shared" si="13"/>
        <v>0</v>
      </c>
    </row>
    <row r="95" spans="1:27" x14ac:dyDescent="0.25">
      <c r="A95">
        <v>527231153</v>
      </c>
      <c r="C95">
        <v>511692135</v>
      </c>
      <c r="D95">
        <f t="shared" si="9"/>
        <v>1</v>
      </c>
      <c r="F95" t="str">
        <f t="shared" si="8"/>
        <v>5</v>
      </c>
      <c r="G95" t="str">
        <f t="shared" si="14"/>
        <v>1</v>
      </c>
      <c r="H95" t="str">
        <f t="shared" si="14"/>
        <v>1</v>
      </c>
      <c r="I95" t="str">
        <f t="shared" si="14"/>
        <v>6</v>
      </c>
      <c r="J95" t="str">
        <f t="shared" si="14"/>
        <v>9</v>
      </c>
      <c r="K95" t="str">
        <f t="shared" si="14"/>
        <v>2</v>
      </c>
      <c r="L95" t="str">
        <f t="shared" si="14"/>
        <v>1</v>
      </c>
      <c r="M95" t="str">
        <f t="shared" si="14"/>
        <v>3</v>
      </c>
      <c r="N95" t="str">
        <f t="shared" si="14"/>
        <v>5</v>
      </c>
      <c r="Q95">
        <f t="shared" si="11"/>
        <v>1</v>
      </c>
      <c r="R95">
        <f t="shared" si="11"/>
        <v>0</v>
      </c>
      <c r="S95">
        <f t="shared" si="11"/>
        <v>1</v>
      </c>
      <c r="T95">
        <f t="shared" si="10"/>
        <v>0</v>
      </c>
      <c r="V95">
        <f t="shared" si="12"/>
        <v>8</v>
      </c>
      <c r="AA95">
        <f t="shared" si="13"/>
        <v>3</v>
      </c>
    </row>
    <row r="96" spans="1:27" x14ac:dyDescent="0.25">
      <c r="A96">
        <v>527231153</v>
      </c>
      <c r="C96">
        <v>711065275</v>
      </c>
      <c r="D96">
        <f t="shared" si="9"/>
        <v>1</v>
      </c>
      <c r="F96" t="str">
        <f t="shared" si="8"/>
        <v>7</v>
      </c>
      <c r="G96" t="str">
        <f t="shared" si="14"/>
        <v>1</v>
      </c>
      <c r="H96" t="str">
        <f t="shared" si="14"/>
        <v>1</v>
      </c>
      <c r="I96" t="str">
        <f t="shared" si="14"/>
        <v>0</v>
      </c>
      <c r="J96" t="str">
        <f t="shared" si="14"/>
        <v>6</v>
      </c>
      <c r="K96" t="str">
        <f t="shared" si="14"/>
        <v>5</v>
      </c>
      <c r="L96" t="str">
        <f t="shared" si="14"/>
        <v>2</v>
      </c>
      <c r="M96" t="str">
        <f t="shared" si="14"/>
        <v>7</v>
      </c>
      <c r="N96" t="str">
        <f t="shared" si="14"/>
        <v>5</v>
      </c>
      <c r="Q96">
        <f t="shared" si="11"/>
        <v>1</v>
      </c>
      <c r="R96">
        <f t="shared" si="11"/>
        <v>0</v>
      </c>
      <c r="S96">
        <f t="shared" si="11"/>
        <v>1</v>
      </c>
      <c r="T96">
        <f t="shared" si="10"/>
        <v>0</v>
      </c>
      <c r="V96">
        <f t="shared" si="12"/>
        <v>8</v>
      </c>
      <c r="AA96">
        <f t="shared" si="13"/>
        <v>2</v>
      </c>
    </row>
    <row r="97" spans="1:27" x14ac:dyDescent="0.25">
      <c r="A97">
        <v>527231153</v>
      </c>
      <c r="C97">
        <v>838618400</v>
      </c>
      <c r="D97">
        <f t="shared" si="9"/>
        <v>1</v>
      </c>
      <c r="F97" t="str">
        <f t="shared" si="8"/>
        <v>8</v>
      </c>
      <c r="G97" t="str">
        <f t="shared" si="14"/>
        <v>3</v>
      </c>
      <c r="H97" t="str">
        <f t="shared" si="14"/>
        <v>8</v>
      </c>
      <c r="I97" t="str">
        <f t="shared" si="14"/>
        <v>6</v>
      </c>
      <c r="J97" t="str">
        <f t="shared" si="14"/>
        <v>1</v>
      </c>
      <c r="K97" t="str">
        <f t="shared" si="14"/>
        <v>8</v>
      </c>
      <c r="L97" t="str">
        <f t="shared" si="14"/>
        <v>4</v>
      </c>
      <c r="M97" t="str">
        <f t="shared" si="14"/>
        <v>0</v>
      </c>
      <c r="N97" t="str">
        <f t="shared" si="14"/>
        <v>0</v>
      </c>
      <c r="Q97">
        <f t="shared" si="11"/>
        <v>0</v>
      </c>
      <c r="R97">
        <f t="shared" si="11"/>
        <v>1</v>
      </c>
      <c r="S97">
        <f t="shared" si="11"/>
        <v>1</v>
      </c>
      <c r="T97">
        <f t="shared" si="10"/>
        <v>3</v>
      </c>
      <c r="V97">
        <f t="shared" si="12"/>
        <v>34</v>
      </c>
      <c r="AA97">
        <f t="shared" si="13"/>
        <v>1</v>
      </c>
    </row>
    <row r="98" spans="1:27" x14ac:dyDescent="0.25">
      <c r="A98">
        <v>511951640</v>
      </c>
      <c r="C98">
        <v>808344247</v>
      </c>
      <c r="D98">
        <f t="shared" si="9"/>
        <v>1</v>
      </c>
      <c r="F98" t="str">
        <f t="shared" si="8"/>
        <v>8</v>
      </c>
      <c r="G98" t="str">
        <f t="shared" si="14"/>
        <v>0</v>
      </c>
      <c r="H98" t="str">
        <f t="shared" si="14"/>
        <v>8</v>
      </c>
      <c r="I98" t="str">
        <f t="shared" si="14"/>
        <v>3</v>
      </c>
      <c r="J98" t="str">
        <f t="shared" si="14"/>
        <v>4</v>
      </c>
      <c r="K98" t="str">
        <f t="shared" si="14"/>
        <v>4</v>
      </c>
      <c r="L98" t="str">
        <f t="shared" si="14"/>
        <v>2</v>
      </c>
      <c r="M98" t="str">
        <f t="shared" si="14"/>
        <v>4</v>
      </c>
      <c r="N98" t="str">
        <f t="shared" si="14"/>
        <v>7</v>
      </c>
      <c r="Q98">
        <f t="shared" si="11"/>
        <v>1</v>
      </c>
      <c r="R98">
        <f t="shared" si="11"/>
        <v>3</v>
      </c>
      <c r="S98">
        <f t="shared" si="11"/>
        <v>0</v>
      </c>
      <c r="T98">
        <f t="shared" si="10"/>
        <v>2</v>
      </c>
      <c r="V98">
        <f t="shared" si="12"/>
        <v>30</v>
      </c>
      <c r="AA98">
        <f t="shared" si="13"/>
        <v>0</v>
      </c>
    </row>
    <row r="99" spans="1:27" x14ac:dyDescent="0.25">
      <c r="A99">
        <v>789807861</v>
      </c>
      <c r="C99">
        <v>844265746</v>
      </c>
      <c r="D99">
        <f t="shared" si="9"/>
        <v>1</v>
      </c>
      <c r="F99" t="str">
        <f t="shared" si="8"/>
        <v>8</v>
      </c>
      <c r="G99" t="str">
        <f t="shared" si="14"/>
        <v>4</v>
      </c>
      <c r="H99" t="str">
        <f t="shared" si="14"/>
        <v>4</v>
      </c>
      <c r="I99" t="str">
        <f t="shared" si="14"/>
        <v>2</v>
      </c>
      <c r="J99" t="str">
        <f t="shared" si="14"/>
        <v>6</v>
      </c>
      <c r="K99" t="str">
        <f t="shared" si="14"/>
        <v>5</v>
      </c>
      <c r="L99" t="str">
        <f t="shared" si="14"/>
        <v>7</v>
      </c>
      <c r="M99" t="str">
        <f t="shared" si="14"/>
        <v>4</v>
      </c>
      <c r="N99" t="str">
        <f t="shared" si="14"/>
        <v>6</v>
      </c>
      <c r="Q99">
        <f t="shared" si="11"/>
        <v>1</v>
      </c>
      <c r="R99">
        <f t="shared" si="11"/>
        <v>3</v>
      </c>
      <c r="S99">
        <f t="shared" si="11"/>
        <v>2</v>
      </c>
      <c r="T99">
        <f t="shared" si="10"/>
        <v>1</v>
      </c>
      <c r="V99">
        <f t="shared" si="12"/>
        <v>34</v>
      </c>
      <c r="AA99">
        <f t="shared" si="13"/>
        <v>0</v>
      </c>
    </row>
    <row r="100" spans="1:27" x14ac:dyDescent="0.25">
      <c r="A100">
        <v>796494407</v>
      </c>
      <c r="C100">
        <v>830340078</v>
      </c>
      <c r="D100">
        <f t="shared" si="9"/>
        <v>1</v>
      </c>
      <c r="F100" t="str">
        <f t="shared" si="8"/>
        <v>8</v>
      </c>
      <c r="G100" t="str">
        <f t="shared" si="14"/>
        <v>3</v>
      </c>
      <c r="H100" t="str">
        <f t="shared" si="14"/>
        <v>0</v>
      </c>
      <c r="I100" t="str">
        <f t="shared" si="14"/>
        <v>3</v>
      </c>
      <c r="J100" t="str">
        <f t="shared" si="14"/>
        <v>4</v>
      </c>
      <c r="K100" t="str">
        <f t="shared" si="14"/>
        <v>0</v>
      </c>
      <c r="L100" t="str">
        <f t="shared" si="14"/>
        <v>0</v>
      </c>
      <c r="M100" t="str">
        <f t="shared" si="14"/>
        <v>7</v>
      </c>
      <c r="N100" t="str">
        <f t="shared" si="14"/>
        <v>8</v>
      </c>
      <c r="Q100">
        <f t="shared" si="11"/>
        <v>0</v>
      </c>
      <c r="R100">
        <f t="shared" si="11"/>
        <v>1</v>
      </c>
      <c r="S100">
        <f t="shared" si="11"/>
        <v>0</v>
      </c>
      <c r="T100">
        <f t="shared" si="10"/>
        <v>2</v>
      </c>
      <c r="V100">
        <f t="shared" si="12"/>
        <v>20</v>
      </c>
      <c r="AA100">
        <f t="shared" si="13"/>
        <v>0</v>
      </c>
    </row>
    <row r="101" spans="1:27" x14ac:dyDescent="0.25">
      <c r="A101">
        <v>562562858</v>
      </c>
      <c r="C101">
        <v>718704988</v>
      </c>
      <c r="D101">
        <f t="shared" si="9"/>
        <v>1</v>
      </c>
      <c r="F101" t="str">
        <f t="shared" si="8"/>
        <v>7</v>
      </c>
      <c r="G101" t="str">
        <f t="shared" si="14"/>
        <v>1</v>
      </c>
      <c r="H101" t="str">
        <f t="shared" si="14"/>
        <v>8</v>
      </c>
      <c r="I101" t="str">
        <f t="shared" si="14"/>
        <v>7</v>
      </c>
      <c r="J101" t="str">
        <f t="shared" si="14"/>
        <v>0</v>
      </c>
      <c r="K101" t="str">
        <f t="shared" si="14"/>
        <v>4</v>
      </c>
      <c r="L101" t="str">
        <f t="shared" si="14"/>
        <v>9</v>
      </c>
      <c r="M101" t="str">
        <f t="shared" si="14"/>
        <v>8</v>
      </c>
      <c r="N101" t="str">
        <f t="shared" si="14"/>
        <v>8</v>
      </c>
      <c r="Q101">
        <f t="shared" si="11"/>
        <v>0</v>
      </c>
      <c r="R101">
        <f t="shared" si="11"/>
        <v>1</v>
      </c>
      <c r="S101">
        <f t="shared" si="11"/>
        <v>0</v>
      </c>
      <c r="T101">
        <f t="shared" si="10"/>
        <v>3</v>
      </c>
      <c r="V101">
        <f t="shared" si="12"/>
        <v>28</v>
      </c>
      <c r="AA101">
        <f t="shared" si="13"/>
        <v>1</v>
      </c>
    </row>
    <row r="102" spans="1:27" x14ac:dyDescent="0.25">
      <c r="A102">
        <v>850575909</v>
      </c>
      <c r="C102">
        <v>880115617</v>
      </c>
      <c r="D102">
        <f t="shared" si="9"/>
        <v>1</v>
      </c>
      <c r="F102" t="str">
        <f t="shared" si="8"/>
        <v>8</v>
      </c>
      <c r="G102" t="str">
        <f t="shared" si="14"/>
        <v>8</v>
      </c>
      <c r="H102" t="str">
        <f t="shared" si="14"/>
        <v>0</v>
      </c>
      <c r="I102" t="str">
        <f t="shared" si="14"/>
        <v>1</v>
      </c>
      <c r="J102" t="str">
        <f t="shared" si="14"/>
        <v>1</v>
      </c>
      <c r="K102" t="str">
        <f t="shared" si="14"/>
        <v>5</v>
      </c>
      <c r="L102" t="str">
        <f t="shared" si="14"/>
        <v>6</v>
      </c>
      <c r="M102" t="str">
        <f t="shared" si="14"/>
        <v>1</v>
      </c>
      <c r="N102" t="str">
        <f t="shared" si="14"/>
        <v>7</v>
      </c>
      <c r="Q102">
        <f t="shared" si="11"/>
        <v>0</v>
      </c>
      <c r="R102">
        <f t="shared" si="11"/>
        <v>0</v>
      </c>
      <c r="S102">
        <f t="shared" si="11"/>
        <v>1</v>
      </c>
      <c r="T102">
        <f t="shared" si="10"/>
        <v>2</v>
      </c>
      <c r="V102">
        <f t="shared" si="12"/>
        <v>22</v>
      </c>
      <c r="AA102">
        <f t="shared" si="13"/>
        <v>3</v>
      </c>
    </row>
    <row r="103" spans="1:27" x14ac:dyDescent="0.25">
      <c r="A103">
        <v>762928233</v>
      </c>
      <c r="C103">
        <v>711062720</v>
      </c>
      <c r="D103">
        <f t="shared" si="9"/>
        <v>1</v>
      </c>
      <c r="F103" t="str">
        <f t="shared" si="8"/>
        <v>7</v>
      </c>
      <c r="G103" t="str">
        <f t="shared" si="14"/>
        <v>1</v>
      </c>
      <c r="H103" t="str">
        <f t="shared" si="14"/>
        <v>1</v>
      </c>
      <c r="I103" t="str">
        <f t="shared" si="14"/>
        <v>0</v>
      </c>
      <c r="J103" t="str">
        <f t="shared" si="14"/>
        <v>6</v>
      </c>
      <c r="K103" t="str">
        <f t="shared" si="14"/>
        <v>2</v>
      </c>
      <c r="L103" t="str">
        <f t="shared" si="14"/>
        <v>7</v>
      </c>
      <c r="M103" t="str">
        <f t="shared" si="14"/>
        <v>2</v>
      </c>
      <c r="N103" t="str">
        <f t="shared" si="14"/>
        <v>0</v>
      </c>
      <c r="Q103">
        <f t="shared" si="11"/>
        <v>2</v>
      </c>
      <c r="R103">
        <f t="shared" si="11"/>
        <v>0</v>
      </c>
      <c r="S103">
        <f t="shared" si="11"/>
        <v>1</v>
      </c>
      <c r="T103">
        <f t="shared" si="10"/>
        <v>0</v>
      </c>
      <c r="V103">
        <f t="shared" si="12"/>
        <v>10</v>
      </c>
      <c r="AA103">
        <f t="shared" si="13"/>
        <v>2</v>
      </c>
    </row>
    <row r="104" spans="1:27" x14ac:dyDescent="0.25">
      <c r="A104">
        <v>899945866</v>
      </c>
      <c r="C104">
        <v>530258583</v>
      </c>
      <c r="D104">
        <f t="shared" si="9"/>
        <v>1</v>
      </c>
      <c r="F104" t="str">
        <f t="shared" si="8"/>
        <v>5</v>
      </c>
      <c r="G104" t="str">
        <f t="shared" si="14"/>
        <v>3</v>
      </c>
      <c r="H104" t="str">
        <f t="shared" si="14"/>
        <v>0</v>
      </c>
      <c r="I104" t="str">
        <f t="shared" si="14"/>
        <v>2</v>
      </c>
      <c r="J104" t="str">
        <f t="shared" si="14"/>
        <v>5</v>
      </c>
      <c r="K104" t="str">
        <f t="shared" si="14"/>
        <v>8</v>
      </c>
      <c r="L104" t="str">
        <f t="shared" si="14"/>
        <v>5</v>
      </c>
      <c r="M104" t="str">
        <f t="shared" si="14"/>
        <v>8</v>
      </c>
      <c r="N104" t="str">
        <f t="shared" si="14"/>
        <v>3</v>
      </c>
      <c r="Q104">
        <f t="shared" si="11"/>
        <v>1</v>
      </c>
      <c r="R104">
        <f t="shared" si="11"/>
        <v>0</v>
      </c>
      <c r="S104">
        <f t="shared" si="11"/>
        <v>0</v>
      </c>
      <c r="T104">
        <f t="shared" si="10"/>
        <v>2</v>
      </c>
      <c r="V104">
        <f t="shared" si="12"/>
        <v>18</v>
      </c>
      <c r="AA104">
        <f t="shared" si="13"/>
        <v>0</v>
      </c>
    </row>
    <row r="105" spans="1:27" x14ac:dyDescent="0.25">
      <c r="A105">
        <v>515579101</v>
      </c>
      <c r="C105">
        <v>808755546</v>
      </c>
      <c r="D105">
        <f t="shared" si="9"/>
        <v>1</v>
      </c>
      <c r="F105" t="str">
        <f t="shared" si="8"/>
        <v>8</v>
      </c>
      <c r="G105" t="str">
        <f t="shared" si="14"/>
        <v>0</v>
      </c>
      <c r="H105" t="str">
        <f t="shared" si="14"/>
        <v>8</v>
      </c>
      <c r="I105" t="str">
        <f t="shared" si="14"/>
        <v>7</v>
      </c>
      <c r="J105" t="str">
        <f t="shared" si="14"/>
        <v>5</v>
      </c>
      <c r="K105" t="str">
        <f t="shared" si="14"/>
        <v>5</v>
      </c>
      <c r="L105" t="str">
        <f t="shared" si="14"/>
        <v>5</v>
      </c>
      <c r="M105" t="str">
        <f t="shared" si="14"/>
        <v>4</v>
      </c>
      <c r="N105" t="str">
        <f t="shared" si="14"/>
        <v>6</v>
      </c>
      <c r="Q105">
        <f t="shared" si="11"/>
        <v>0</v>
      </c>
      <c r="R105">
        <f t="shared" si="11"/>
        <v>1</v>
      </c>
      <c r="S105">
        <f t="shared" si="11"/>
        <v>1</v>
      </c>
      <c r="T105">
        <f t="shared" si="10"/>
        <v>2</v>
      </c>
      <c r="V105">
        <f t="shared" si="12"/>
        <v>26</v>
      </c>
      <c r="AA105">
        <f t="shared" si="13"/>
        <v>0</v>
      </c>
    </row>
    <row r="106" spans="1:27" x14ac:dyDescent="0.25">
      <c r="A106">
        <v>511469905</v>
      </c>
      <c r="C106">
        <v>559582269</v>
      </c>
      <c r="D106">
        <f t="shared" si="9"/>
        <v>1</v>
      </c>
      <c r="F106" t="str">
        <f t="shared" si="8"/>
        <v>5</v>
      </c>
      <c r="G106" t="str">
        <f t="shared" si="14"/>
        <v>5</v>
      </c>
      <c r="H106" t="str">
        <f t="shared" si="14"/>
        <v>9</v>
      </c>
      <c r="I106" t="str">
        <f t="shared" si="14"/>
        <v>5</v>
      </c>
      <c r="J106" t="str">
        <f t="shared" si="14"/>
        <v>8</v>
      </c>
      <c r="K106" t="str">
        <f t="shared" si="14"/>
        <v>2</v>
      </c>
      <c r="L106" t="str">
        <f t="shared" si="14"/>
        <v>2</v>
      </c>
      <c r="M106" t="str">
        <f t="shared" si="14"/>
        <v>6</v>
      </c>
      <c r="N106" t="str">
        <f t="shared" si="14"/>
        <v>9</v>
      </c>
      <c r="Q106">
        <f t="shared" si="11"/>
        <v>2</v>
      </c>
      <c r="R106">
        <f t="shared" si="11"/>
        <v>0</v>
      </c>
      <c r="S106">
        <f t="shared" si="11"/>
        <v>1</v>
      </c>
      <c r="T106">
        <f t="shared" si="10"/>
        <v>1</v>
      </c>
      <c r="V106">
        <f t="shared" si="12"/>
        <v>18</v>
      </c>
      <c r="AA106">
        <f t="shared" si="13"/>
        <v>0</v>
      </c>
    </row>
    <row r="107" spans="1:27" x14ac:dyDescent="0.25">
      <c r="A107">
        <v>740744073</v>
      </c>
      <c r="C107">
        <v>672517956</v>
      </c>
      <c r="D107">
        <f t="shared" si="9"/>
        <v>1</v>
      </c>
      <c r="F107" t="str">
        <f t="shared" si="8"/>
        <v>6</v>
      </c>
      <c r="G107" t="str">
        <f t="shared" si="14"/>
        <v>7</v>
      </c>
      <c r="H107" t="str">
        <f t="shared" si="14"/>
        <v>2</v>
      </c>
      <c r="I107" t="str">
        <f t="shared" si="14"/>
        <v>5</v>
      </c>
      <c r="J107" t="str">
        <f t="shared" si="14"/>
        <v>1</v>
      </c>
      <c r="K107" t="str">
        <f t="shared" si="14"/>
        <v>7</v>
      </c>
      <c r="L107" t="str">
        <f t="shared" si="14"/>
        <v>9</v>
      </c>
      <c r="M107" t="str">
        <f t="shared" si="14"/>
        <v>5</v>
      </c>
      <c r="N107" t="str">
        <f t="shared" si="14"/>
        <v>6</v>
      </c>
      <c r="Q107">
        <f t="shared" si="11"/>
        <v>1</v>
      </c>
      <c r="R107">
        <f t="shared" si="11"/>
        <v>0</v>
      </c>
      <c r="S107">
        <f t="shared" si="11"/>
        <v>2</v>
      </c>
      <c r="T107">
        <f t="shared" si="10"/>
        <v>0</v>
      </c>
      <c r="V107">
        <f t="shared" si="12"/>
        <v>14</v>
      </c>
      <c r="AA107">
        <f t="shared" si="13"/>
        <v>1</v>
      </c>
    </row>
    <row r="108" spans="1:27" x14ac:dyDescent="0.25">
      <c r="A108">
        <v>768433888</v>
      </c>
      <c r="C108">
        <v>860880792</v>
      </c>
      <c r="D108">
        <f t="shared" si="9"/>
        <v>1</v>
      </c>
      <c r="F108" t="str">
        <f t="shared" si="8"/>
        <v>8</v>
      </c>
      <c r="G108" t="str">
        <f t="shared" si="14"/>
        <v>6</v>
      </c>
      <c r="H108" t="str">
        <f t="shared" si="14"/>
        <v>0</v>
      </c>
      <c r="I108" t="str">
        <f t="shared" si="14"/>
        <v>8</v>
      </c>
      <c r="J108" t="str">
        <f t="shared" si="14"/>
        <v>8</v>
      </c>
      <c r="K108" t="str">
        <f t="shared" ref="G108:N140" si="15">MID($C108,K$1,1)</f>
        <v>0</v>
      </c>
      <c r="L108" t="str">
        <f t="shared" si="15"/>
        <v>7</v>
      </c>
      <c r="M108" t="str">
        <f t="shared" si="15"/>
        <v>9</v>
      </c>
      <c r="N108" t="str">
        <f t="shared" si="15"/>
        <v>2</v>
      </c>
      <c r="Q108">
        <f t="shared" si="11"/>
        <v>1</v>
      </c>
      <c r="R108">
        <f t="shared" si="11"/>
        <v>0</v>
      </c>
      <c r="S108">
        <f t="shared" si="11"/>
        <v>1</v>
      </c>
      <c r="T108">
        <f t="shared" si="10"/>
        <v>3</v>
      </c>
      <c r="V108">
        <f t="shared" si="12"/>
        <v>32</v>
      </c>
      <c r="AA108">
        <f t="shared" si="13"/>
        <v>0</v>
      </c>
    </row>
    <row r="109" spans="1:27" x14ac:dyDescent="0.25">
      <c r="A109">
        <v>695000757</v>
      </c>
      <c r="C109">
        <v>830387840</v>
      </c>
      <c r="D109">
        <f t="shared" si="9"/>
        <v>1</v>
      </c>
      <c r="F109" t="str">
        <f t="shared" ref="F109:F172" si="16">MID($C109,F$1,1)</f>
        <v>8</v>
      </c>
      <c r="G109" t="str">
        <f t="shared" si="15"/>
        <v>3</v>
      </c>
      <c r="H109" t="str">
        <f t="shared" si="15"/>
        <v>0</v>
      </c>
      <c r="I109" t="str">
        <f t="shared" si="15"/>
        <v>3</v>
      </c>
      <c r="J109" t="str">
        <f t="shared" si="15"/>
        <v>8</v>
      </c>
      <c r="K109" t="str">
        <f t="shared" si="15"/>
        <v>7</v>
      </c>
      <c r="L109" t="str">
        <f t="shared" si="15"/>
        <v>8</v>
      </c>
      <c r="M109" t="str">
        <f t="shared" si="15"/>
        <v>4</v>
      </c>
      <c r="N109" t="str">
        <f t="shared" si="15"/>
        <v>0</v>
      </c>
      <c r="Q109">
        <f t="shared" si="11"/>
        <v>0</v>
      </c>
      <c r="R109">
        <f t="shared" si="11"/>
        <v>1</v>
      </c>
      <c r="S109">
        <f t="shared" si="11"/>
        <v>0</v>
      </c>
      <c r="T109">
        <f t="shared" si="10"/>
        <v>3</v>
      </c>
      <c r="V109">
        <f t="shared" si="12"/>
        <v>28</v>
      </c>
      <c r="AA109">
        <f t="shared" si="13"/>
        <v>0</v>
      </c>
    </row>
    <row r="110" spans="1:27" x14ac:dyDescent="0.25">
      <c r="A110">
        <v>525654564</v>
      </c>
      <c r="C110">
        <v>829138418</v>
      </c>
      <c r="D110">
        <f t="shared" si="9"/>
        <v>1</v>
      </c>
      <c r="F110" t="str">
        <f t="shared" si="16"/>
        <v>8</v>
      </c>
      <c r="G110" t="str">
        <f t="shared" si="15"/>
        <v>2</v>
      </c>
      <c r="H110" t="str">
        <f t="shared" si="15"/>
        <v>9</v>
      </c>
      <c r="I110" t="str">
        <f t="shared" si="15"/>
        <v>1</v>
      </c>
      <c r="J110" t="str">
        <f t="shared" si="15"/>
        <v>3</v>
      </c>
      <c r="K110" t="str">
        <f t="shared" si="15"/>
        <v>8</v>
      </c>
      <c r="L110" t="str">
        <f t="shared" si="15"/>
        <v>4</v>
      </c>
      <c r="M110" t="str">
        <f t="shared" si="15"/>
        <v>1</v>
      </c>
      <c r="N110" t="str">
        <f t="shared" si="15"/>
        <v>8</v>
      </c>
      <c r="Q110">
        <f t="shared" si="11"/>
        <v>1</v>
      </c>
      <c r="R110">
        <f t="shared" si="11"/>
        <v>1</v>
      </c>
      <c r="S110">
        <f t="shared" si="11"/>
        <v>0</v>
      </c>
      <c r="T110">
        <f t="shared" si="10"/>
        <v>3</v>
      </c>
      <c r="V110">
        <f t="shared" si="12"/>
        <v>30</v>
      </c>
      <c r="AA110">
        <f t="shared" si="13"/>
        <v>2</v>
      </c>
    </row>
    <row r="111" spans="1:27" x14ac:dyDescent="0.25">
      <c r="A111">
        <v>881047650</v>
      </c>
      <c r="C111">
        <v>510442188</v>
      </c>
      <c r="D111">
        <f t="shared" si="9"/>
        <v>1</v>
      </c>
      <c r="F111" t="str">
        <f t="shared" si="16"/>
        <v>5</v>
      </c>
      <c r="G111" t="str">
        <f t="shared" si="15"/>
        <v>1</v>
      </c>
      <c r="H111" t="str">
        <f t="shared" si="15"/>
        <v>0</v>
      </c>
      <c r="I111" t="str">
        <f t="shared" si="15"/>
        <v>4</v>
      </c>
      <c r="J111" t="str">
        <f t="shared" si="15"/>
        <v>4</v>
      </c>
      <c r="K111" t="str">
        <f t="shared" si="15"/>
        <v>2</v>
      </c>
      <c r="L111" t="str">
        <f t="shared" si="15"/>
        <v>1</v>
      </c>
      <c r="M111" t="str">
        <f t="shared" si="15"/>
        <v>8</v>
      </c>
      <c r="N111" t="str">
        <f t="shared" si="15"/>
        <v>8</v>
      </c>
      <c r="Q111">
        <f t="shared" si="11"/>
        <v>1</v>
      </c>
      <c r="R111">
        <f t="shared" si="11"/>
        <v>2</v>
      </c>
      <c r="S111">
        <f t="shared" si="11"/>
        <v>0</v>
      </c>
      <c r="T111">
        <f t="shared" si="10"/>
        <v>2</v>
      </c>
      <c r="V111">
        <f t="shared" si="12"/>
        <v>26</v>
      </c>
      <c r="AA111">
        <f t="shared" si="13"/>
        <v>2</v>
      </c>
    </row>
    <row r="112" spans="1:27" x14ac:dyDescent="0.25">
      <c r="A112">
        <v>657154593</v>
      </c>
      <c r="C112">
        <v>648801892</v>
      </c>
      <c r="D112">
        <f t="shared" si="9"/>
        <v>1</v>
      </c>
      <c r="F112" t="str">
        <f t="shared" si="16"/>
        <v>6</v>
      </c>
      <c r="G112" t="str">
        <f t="shared" si="15"/>
        <v>4</v>
      </c>
      <c r="H112" t="str">
        <f t="shared" si="15"/>
        <v>8</v>
      </c>
      <c r="I112" t="str">
        <f t="shared" si="15"/>
        <v>8</v>
      </c>
      <c r="J112" t="str">
        <f t="shared" si="15"/>
        <v>0</v>
      </c>
      <c r="K112" t="str">
        <f t="shared" si="15"/>
        <v>1</v>
      </c>
      <c r="L112" t="str">
        <f t="shared" si="15"/>
        <v>8</v>
      </c>
      <c r="M112" t="str">
        <f t="shared" si="15"/>
        <v>9</v>
      </c>
      <c r="N112" t="str">
        <f t="shared" si="15"/>
        <v>2</v>
      </c>
      <c r="Q112">
        <f t="shared" si="11"/>
        <v>1</v>
      </c>
      <c r="R112">
        <f t="shared" si="11"/>
        <v>1</v>
      </c>
      <c r="S112">
        <f t="shared" si="11"/>
        <v>1</v>
      </c>
      <c r="T112">
        <f t="shared" si="10"/>
        <v>3</v>
      </c>
      <c r="V112">
        <f t="shared" si="12"/>
        <v>36</v>
      </c>
      <c r="AA112">
        <f t="shared" si="13"/>
        <v>1</v>
      </c>
    </row>
    <row r="113" spans="1:27" x14ac:dyDescent="0.25">
      <c r="A113">
        <v>865873953</v>
      </c>
      <c r="C113">
        <v>542471673</v>
      </c>
      <c r="D113">
        <f t="shared" si="9"/>
        <v>1</v>
      </c>
      <c r="F113" t="str">
        <f t="shared" si="16"/>
        <v>5</v>
      </c>
      <c r="G113" t="str">
        <f t="shared" si="15"/>
        <v>4</v>
      </c>
      <c r="H113" t="str">
        <f t="shared" si="15"/>
        <v>2</v>
      </c>
      <c r="I113" t="str">
        <f t="shared" si="15"/>
        <v>4</v>
      </c>
      <c r="J113" t="str">
        <f t="shared" si="15"/>
        <v>7</v>
      </c>
      <c r="K113" t="str">
        <f t="shared" si="15"/>
        <v>1</v>
      </c>
      <c r="L113" t="str">
        <f t="shared" si="15"/>
        <v>6</v>
      </c>
      <c r="M113" t="str">
        <f t="shared" si="15"/>
        <v>7</v>
      </c>
      <c r="N113" t="str">
        <f t="shared" si="15"/>
        <v>3</v>
      </c>
      <c r="Q113">
        <f t="shared" si="11"/>
        <v>1</v>
      </c>
      <c r="R113">
        <f t="shared" si="11"/>
        <v>2</v>
      </c>
      <c r="S113">
        <f t="shared" si="11"/>
        <v>1</v>
      </c>
      <c r="T113">
        <f t="shared" si="10"/>
        <v>0</v>
      </c>
      <c r="V113">
        <f t="shared" si="12"/>
        <v>16</v>
      </c>
      <c r="AA113">
        <f t="shared" si="13"/>
        <v>1</v>
      </c>
    </row>
    <row r="114" spans="1:27" x14ac:dyDescent="0.25">
      <c r="A114">
        <v>511141395</v>
      </c>
      <c r="C114">
        <v>599932679</v>
      </c>
      <c r="D114">
        <f t="shared" si="9"/>
        <v>1</v>
      </c>
      <c r="F114" t="str">
        <f t="shared" si="16"/>
        <v>5</v>
      </c>
      <c r="G114" t="str">
        <f t="shared" si="15"/>
        <v>9</v>
      </c>
      <c r="H114" t="str">
        <f t="shared" si="15"/>
        <v>9</v>
      </c>
      <c r="I114" t="str">
        <f t="shared" si="15"/>
        <v>9</v>
      </c>
      <c r="J114" t="str">
        <f t="shared" si="15"/>
        <v>3</v>
      </c>
      <c r="K114" t="str">
        <f t="shared" si="15"/>
        <v>2</v>
      </c>
      <c r="L114" t="str">
        <f t="shared" si="15"/>
        <v>6</v>
      </c>
      <c r="M114" t="str">
        <f t="shared" si="15"/>
        <v>7</v>
      </c>
      <c r="N114" t="str">
        <f t="shared" si="15"/>
        <v>9</v>
      </c>
      <c r="Q114">
        <f t="shared" si="11"/>
        <v>1</v>
      </c>
      <c r="R114">
        <f t="shared" si="11"/>
        <v>0</v>
      </c>
      <c r="S114">
        <f t="shared" si="11"/>
        <v>1</v>
      </c>
      <c r="T114">
        <f t="shared" si="10"/>
        <v>0</v>
      </c>
      <c r="V114">
        <f t="shared" si="12"/>
        <v>8</v>
      </c>
      <c r="AA114">
        <f t="shared" si="13"/>
        <v>0</v>
      </c>
    </row>
    <row r="115" spans="1:27" x14ac:dyDescent="0.25">
      <c r="A115">
        <v>731245665</v>
      </c>
      <c r="C115">
        <v>829376732</v>
      </c>
      <c r="D115">
        <f t="shared" si="9"/>
        <v>1</v>
      </c>
      <c r="F115" t="str">
        <f t="shared" si="16"/>
        <v>8</v>
      </c>
      <c r="G115" t="str">
        <f t="shared" si="15"/>
        <v>2</v>
      </c>
      <c r="H115" t="str">
        <f t="shared" si="15"/>
        <v>9</v>
      </c>
      <c r="I115" t="str">
        <f t="shared" si="15"/>
        <v>3</v>
      </c>
      <c r="J115" t="str">
        <f t="shared" si="15"/>
        <v>7</v>
      </c>
      <c r="K115" t="str">
        <f t="shared" si="15"/>
        <v>6</v>
      </c>
      <c r="L115" t="str">
        <f t="shared" si="15"/>
        <v>7</v>
      </c>
      <c r="M115" t="str">
        <f t="shared" si="15"/>
        <v>3</v>
      </c>
      <c r="N115" t="str">
        <f t="shared" si="15"/>
        <v>2</v>
      </c>
      <c r="Q115">
        <f t="shared" si="11"/>
        <v>2</v>
      </c>
      <c r="R115">
        <f t="shared" si="11"/>
        <v>0</v>
      </c>
      <c r="S115">
        <f t="shared" si="11"/>
        <v>1</v>
      </c>
      <c r="T115">
        <f t="shared" si="10"/>
        <v>1</v>
      </c>
      <c r="V115">
        <f t="shared" si="12"/>
        <v>18</v>
      </c>
      <c r="AA115">
        <f t="shared" si="13"/>
        <v>0</v>
      </c>
    </row>
    <row r="116" spans="1:27" x14ac:dyDescent="0.25">
      <c r="A116">
        <v>826449915</v>
      </c>
      <c r="C116">
        <v>575316093</v>
      </c>
      <c r="D116">
        <f t="shared" si="9"/>
        <v>1</v>
      </c>
      <c r="F116" t="str">
        <f t="shared" si="16"/>
        <v>5</v>
      </c>
      <c r="G116" t="str">
        <f t="shared" si="15"/>
        <v>7</v>
      </c>
      <c r="H116" t="str">
        <f t="shared" si="15"/>
        <v>5</v>
      </c>
      <c r="I116" t="str">
        <f t="shared" si="15"/>
        <v>3</v>
      </c>
      <c r="J116" t="str">
        <f t="shared" si="15"/>
        <v>1</v>
      </c>
      <c r="K116" t="str">
        <f t="shared" si="15"/>
        <v>6</v>
      </c>
      <c r="L116" t="str">
        <f t="shared" si="15"/>
        <v>0</v>
      </c>
      <c r="M116" t="str">
        <f t="shared" si="15"/>
        <v>9</v>
      </c>
      <c r="N116" t="str">
        <f t="shared" si="15"/>
        <v>3</v>
      </c>
      <c r="Q116">
        <f t="shared" si="11"/>
        <v>0</v>
      </c>
      <c r="R116">
        <f t="shared" si="11"/>
        <v>0</v>
      </c>
      <c r="S116">
        <f t="shared" si="11"/>
        <v>1</v>
      </c>
      <c r="T116">
        <f t="shared" si="10"/>
        <v>0</v>
      </c>
      <c r="V116">
        <f t="shared" si="12"/>
        <v>6</v>
      </c>
      <c r="AA116">
        <f t="shared" si="13"/>
        <v>1</v>
      </c>
    </row>
    <row r="117" spans="1:27" x14ac:dyDescent="0.25">
      <c r="A117">
        <v>554198020</v>
      </c>
      <c r="C117">
        <v>866642007</v>
      </c>
      <c r="D117">
        <f t="shared" si="9"/>
        <v>1</v>
      </c>
      <c r="F117" t="str">
        <f t="shared" si="16"/>
        <v>8</v>
      </c>
      <c r="G117" t="str">
        <f t="shared" si="15"/>
        <v>6</v>
      </c>
      <c r="H117" t="str">
        <f t="shared" si="15"/>
        <v>6</v>
      </c>
      <c r="I117" t="str">
        <f t="shared" si="15"/>
        <v>6</v>
      </c>
      <c r="J117" t="str">
        <f t="shared" si="15"/>
        <v>4</v>
      </c>
      <c r="K117" t="str">
        <f t="shared" si="15"/>
        <v>2</v>
      </c>
      <c r="L117" t="str">
        <f t="shared" si="15"/>
        <v>0</v>
      </c>
      <c r="M117" t="str">
        <f t="shared" si="15"/>
        <v>0</v>
      </c>
      <c r="N117" t="str">
        <f t="shared" si="15"/>
        <v>7</v>
      </c>
      <c r="Q117">
        <f t="shared" si="11"/>
        <v>1</v>
      </c>
      <c r="R117">
        <f t="shared" si="11"/>
        <v>1</v>
      </c>
      <c r="S117">
        <f t="shared" si="11"/>
        <v>3</v>
      </c>
      <c r="T117">
        <f t="shared" si="10"/>
        <v>1</v>
      </c>
      <c r="V117">
        <f t="shared" si="12"/>
        <v>32</v>
      </c>
      <c r="AA117">
        <f t="shared" si="13"/>
        <v>0</v>
      </c>
    </row>
    <row r="118" spans="1:27" x14ac:dyDescent="0.25">
      <c r="A118">
        <v>898555527</v>
      </c>
      <c r="C118">
        <v>511549617</v>
      </c>
      <c r="D118">
        <f t="shared" si="9"/>
        <v>1</v>
      </c>
      <c r="F118" t="str">
        <f t="shared" si="16"/>
        <v>5</v>
      </c>
      <c r="G118" t="str">
        <f t="shared" si="15"/>
        <v>1</v>
      </c>
      <c r="H118" t="str">
        <f t="shared" si="15"/>
        <v>1</v>
      </c>
      <c r="I118" t="str">
        <f t="shared" si="15"/>
        <v>5</v>
      </c>
      <c r="J118" t="str">
        <f t="shared" si="15"/>
        <v>4</v>
      </c>
      <c r="K118" t="str">
        <f t="shared" si="15"/>
        <v>9</v>
      </c>
      <c r="L118" t="str">
        <f t="shared" si="15"/>
        <v>6</v>
      </c>
      <c r="M118" t="str">
        <f t="shared" si="15"/>
        <v>1</v>
      </c>
      <c r="N118" t="str">
        <f t="shared" si="15"/>
        <v>7</v>
      </c>
      <c r="Q118">
        <f t="shared" si="11"/>
        <v>0</v>
      </c>
      <c r="R118">
        <f t="shared" si="11"/>
        <v>1</v>
      </c>
      <c r="S118">
        <f t="shared" si="11"/>
        <v>1</v>
      </c>
      <c r="T118">
        <f t="shared" si="10"/>
        <v>0</v>
      </c>
      <c r="V118">
        <f t="shared" si="12"/>
        <v>10</v>
      </c>
      <c r="AA118">
        <f t="shared" si="13"/>
        <v>3</v>
      </c>
    </row>
    <row r="119" spans="1:27" x14ac:dyDescent="0.25">
      <c r="A119">
        <v>585505649</v>
      </c>
      <c r="C119">
        <v>616014336</v>
      </c>
      <c r="D119">
        <f t="shared" si="9"/>
        <v>1</v>
      </c>
      <c r="F119" t="str">
        <f t="shared" si="16"/>
        <v>6</v>
      </c>
      <c r="G119" t="str">
        <f t="shared" si="15"/>
        <v>1</v>
      </c>
      <c r="H119" t="str">
        <f t="shared" si="15"/>
        <v>6</v>
      </c>
      <c r="I119" t="str">
        <f t="shared" si="15"/>
        <v>0</v>
      </c>
      <c r="J119" t="str">
        <f t="shared" si="15"/>
        <v>1</v>
      </c>
      <c r="K119" t="str">
        <f t="shared" si="15"/>
        <v>4</v>
      </c>
      <c r="L119" t="str">
        <f t="shared" si="15"/>
        <v>3</v>
      </c>
      <c r="M119" t="str">
        <f t="shared" si="15"/>
        <v>3</v>
      </c>
      <c r="N119" t="str">
        <f t="shared" si="15"/>
        <v>6</v>
      </c>
      <c r="Q119">
        <f t="shared" si="11"/>
        <v>0</v>
      </c>
      <c r="R119">
        <f t="shared" si="11"/>
        <v>1</v>
      </c>
      <c r="S119">
        <f t="shared" si="11"/>
        <v>3</v>
      </c>
      <c r="T119">
        <f t="shared" si="10"/>
        <v>0</v>
      </c>
      <c r="V119">
        <f t="shared" si="12"/>
        <v>22</v>
      </c>
      <c r="AA119">
        <f t="shared" si="13"/>
        <v>2</v>
      </c>
    </row>
    <row r="120" spans="1:27" x14ac:dyDescent="0.25">
      <c r="A120">
        <v>533036214</v>
      </c>
      <c r="C120">
        <v>715115458</v>
      </c>
      <c r="D120">
        <f t="shared" si="9"/>
        <v>1</v>
      </c>
      <c r="F120" t="str">
        <f t="shared" si="16"/>
        <v>7</v>
      </c>
      <c r="G120" t="str">
        <f t="shared" si="15"/>
        <v>1</v>
      </c>
      <c r="H120" t="str">
        <f t="shared" si="15"/>
        <v>5</v>
      </c>
      <c r="I120" t="str">
        <f t="shared" si="15"/>
        <v>1</v>
      </c>
      <c r="J120" t="str">
        <f t="shared" si="15"/>
        <v>1</v>
      </c>
      <c r="K120" t="str">
        <f t="shared" si="15"/>
        <v>5</v>
      </c>
      <c r="L120" t="str">
        <f t="shared" si="15"/>
        <v>4</v>
      </c>
      <c r="M120" t="str">
        <f t="shared" si="15"/>
        <v>5</v>
      </c>
      <c r="N120" t="str">
        <f t="shared" si="15"/>
        <v>8</v>
      </c>
      <c r="Q120">
        <f t="shared" si="11"/>
        <v>0</v>
      </c>
      <c r="R120">
        <f t="shared" si="11"/>
        <v>1</v>
      </c>
      <c r="S120">
        <f t="shared" si="11"/>
        <v>0</v>
      </c>
      <c r="T120">
        <f t="shared" si="10"/>
        <v>1</v>
      </c>
      <c r="V120">
        <f t="shared" si="12"/>
        <v>12</v>
      </c>
      <c r="AA120">
        <f t="shared" si="13"/>
        <v>3</v>
      </c>
    </row>
    <row r="121" spans="1:27" x14ac:dyDescent="0.25">
      <c r="A121">
        <v>610432747</v>
      </c>
      <c r="C121">
        <v>629347288</v>
      </c>
      <c r="D121">
        <f t="shared" si="9"/>
        <v>1</v>
      </c>
      <c r="F121" t="str">
        <f t="shared" si="16"/>
        <v>6</v>
      </c>
      <c r="G121" t="str">
        <f t="shared" si="15"/>
        <v>2</v>
      </c>
      <c r="H121" t="str">
        <f t="shared" si="15"/>
        <v>9</v>
      </c>
      <c r="I121" t="str">
        <f t="shared" si="15"/>
        <v>3</v>
      </c>
      <c r="J121" t="str">
        <f t="shared" si="15"/>
        <v>4</v>
      </c>
      <c r="K121" t="str">
        <f t="shared" si="15"/>
        <v>7</v>
      </c>
      <c r="L121" t="str">
        <f t="shared" si="15"/>
        <v>2</v>
      </c>
      <c r="M121" t="str">
        <f t="shared" si="15"/>
        <v>8</v>
      </c>
      <c r="N121" t="str">
        <f t="shared" si="15"/>
        <v>8</v>
      </c>
      <c r="Q121">
        <f t="shared" si="11"/>
        <v>2</v>
      </c>
      <c r="R121">
        <f t="shared" si="11"/>
        <v>1</v>
      </c>
      <c r="S121">
        <f t="shared" si="11"/>
        <v>1</v>
      </c>
      <c r="T121">
        <f t="shared" si="10"/>
        <v>2</v>
      </c>
      <c r="V121">
        <f t="shared" si="12"/>
        <v>30</v>
      </c>
      <c r="AA121">
        <f t="shared" si="13"/>
        <v>0</v>
      </c>
    </row>
    <row r="122" spans="1:27" x14ac:dyDescent="0.25">
      <c r="A122">
        <v>864830423</v>
      </c>
      <c r="C122">
        <v>520634164</v>
      </c>
      <c r="D122">
        <f t="shared" si="9"/>
        <v>1</v>
      </c>
      <c r="F122" t="str">
        <f t="shared" si="16"/>
        <v>5</v>
      </c>
      <c r="G122" t="str">
        <f t="shared" si="15"/>
        <v>2</v>
      </c>
      <c r="H122" t="str">
        <f t="shared" si="15"/>
        <v>0</v>
      </c>
      <c r="I122" t="str">
        <f t="shared" si="15"/>
        <v>6</v>
      </c>
      <c r="J122" t="str">
        <f t="shared" si="15"/>
        <v>3</v>
      </c>
      <c r="K122" t="str">
        <f t="shared" si="15"/>
        <v>4</v>
      </c>
      <c r="L122" t="str">
        <f t="shared" si="15"/>
        <v>1</v>
      </c>
      <c r="M122" t="str">
        <f t="shared" si="15"/>
        <v>6</v>
      </c>
      <c r="N122" t="str">
        <f t="shared" si="15"/>
        <v>4</v>
      </c>
      <c r="Q122">
        <f t="shared" si="11"/>
        <v>1</v>
      </c>
      <c r="R122">
        <f t="shared" si="11"/>
        <v>2</v>
      </c>
      <c r="S122">
        <f t="shared" si="11"/>
        <v>2</v>
      </c>
      <c r="T122">
        <f t="shared" si="10"/>
        <v>0</v>
      </c>
      <c r="V122">
        <f t="shared" si="12"/>
        <v>22</v>
      </c>
      <c r="AA122">
        <f t="shared" si="13"/>
        <v>1</v>
      </c>
    </row>
    <row r="123" spans="1:27" x14ac:dyDescent="0.25">
      <c r="A123">
        <v>647045197</v>
      </c>
      <c r="C123">
        <v>511972687</v>
      </c>
      <c r="D123">
        <f t="shared" si="9"/>
        <v>1</v>
      </c>
      <c r="F123" t="str">
        <f t="shared" si="16"/>
        <v>5</v>
      </c>
      <c r="G123" t="str">
        <f t="shared" si="15"/>
        <v>1</v>
      </c>
      <c r="H123" t="str">
        <f t="shared" si="15"/>
        <v>1</v>
      </c>
      <c r="I123" t="str">
        <f t="shared" si="15"/>
        <v>9</v>
      </c>
      <c r="J123" t="str">
        <f t="shared" si="15"/>
        <v>7</v>
      </c>
      <c r="K123" t="str">
        <f t="shared" si="15"/>
        <v>2</v>
      </c>
      <c r="L123" t="str">
        <f t="shared" si="15"/>
        <v>6</v>
      </c>
      <c r="M123" t="str">
        <f t="shared" si="15"/>
        <v>8</v>
      </c>
      <c r="N123" t="str">
        <f t="shared" si="15"/>
        <v>7</v>
      </c>
      <c r="Q123">
        <f t="shared" si="11"/>
        <v>1</v>
      </c>
      <c r="R123">
        <f t="shared" si="11"/>
        <v>0</v>
      </c>
      <c r="S123">
        <f t="shared" si="11"/>
        <v>1</v>
      </c>
      <c r="T123">
        <f t="shared" si="10"/>
        <v>1</v>
      </c>
      <c r="V123">
        <f t="shared" si="12"/>
        <v>16</v>
      </c>
      <c r="AA123">
        <f t="shared" si="13"/>
        <v>2</v>
      </c>
    </row>
    <row r="124" spans="1:27" x14ac:dyDescent="0.25">
      <c r="A124">
        <v>849403619</v>
      </c>
      <c r="C124">
        <v>582478588</v>
      </c>
      <c r="D124">
        <f t="shared" si="9"/>
        <v>1</v>
      </c>
      <c r="F124" t="str">
        <f t="shared" si="16"/>
        <v>5</v>
      </c>
      <c r="G124" t="str">
        <f t="shared" si="15"/>
        <v>8</v>
      </c>
      <c r="H124" t="str">
        <f t="shared" si="15"/>
        <v>2</v>
      </c>
      <c r="I124" t="str">
        <f t="shared" si="15"/>
        <v>4</v>
      </c>
      <c r="J124" t="str">
        <f t="shared" si="15"/>
        <v>7</v>
      </c>
      <c r="K124" t="str">
        <f t="shared" si="15"/>
        <v>8</v>
      </c>
      <c r="L124" t="str">
        <f t="shared" si="15"/>
        <v>5</v>
      </c>
      <c r="M124" t="str">
        <f t="shared" si="15"/>
        <v>8</v>
      </c>
      <c r="N124" t="str">
        <f t="shared" si="15"/>
        <v>8</v>
      </c>
      <c r="Q124">
        <f t="shared" si="11"/>
        <v>1</v>
      </c>
      <c r="R124">
        <f t="shared" si="11"/>
        <v>1</v>
      </c>
      <c r="S124">
        <f t="shared" si="11"/>
        <v>0</v>
      </c>
      <c r="T124">
        <f t="shared" si="10"/>
        <v>4</v>
      </c>
      <c r="V124">
        <f t="shared" si="12"/>
        <v>38</v>
      </c>
      <c r="AA124">
        <f t="shared" si="13"/>
        <v>0</v>
      </c>
    </row>
    <row r="125" spans="1:27" x14ac:dyDescent="0.25">
      <c r="A125">
        <v>700755284</v>
      </c>
      <c r="C125">
        <v>758172242</v>
      </c>
      <c r="D125">
        <f t="shared" si="9"/>
        <v>1</v>
      </c>
      <c r="F125" t="str">
        <f t="shared" si="16"/>
        <v>7</v>
      </c>
      <c r="G125" t="str">
        <f t="shared" si="15"/>
        <v>5</v>
      </c>
      <c r="H125" t="str">
        <f t="shared" si="15"/>
        <v>8</v>
      </c>
      <c r="I125" t="str">
        <f t="shared" si="15"/>
        <v>1</v>
      </c>
      <c r="J125" t="str">
        <f t="shared" si="15"/>
        <v>7</v>
      </c>
      <c r="K125" t="str">
        <f t="shared" si="15"/>
        <v>2</v>
      </c>
      <c r="L125" t="str">
        <f t="shared" si="15"/>
        <v>2</v>
      </c>
      <c r="M125" t="str">
        <f t="shared" si="15"/>
        <v>4</v>
      </c>
      <c r="N125" t="str">
        <f t="shared" si="15"/>
        <v>2</v>
      </c>
      <c r="Q125">
        <f t="shared" si="11"/>
        <v>3</v>
      </c>
      <c r="R125">
        <f t="shared" si="11"/>
        <v>1</v>
      </c>
      <c r="S125">
        <f t="shared" si="11"/>
        <v>0</v>
      </c>
      <c r="T125">
        <f t="shared" si="10"/>
        <v>1</v>
      </c>
      <c r="V125">
        <f t="shared" si="12"/>
        <v>18</v>
      </c>
      <c r="AA125">
        <f t="shared" si="13"/>
        <v>1</v>
      </c>
    </row>
    <row r="126" spans="1:27" x14ac:dyDescent="0.25">
      <c r="A126">
        <v>511692135</v>
      </c>
      <c r="C126">
        <v>580874505</v>
      </c>
      <c r="D126">
        <f t="shared" si="9"/>
        <v>1</v>
      </c>
      <c r="F126" t="str">
        <f t="shared" si="16"/>
        <v>5</v>
      </c>
      <c r="G126" t="str">
        <f t="shared" si="15"/>
        <v>8</v>
      </c>
      <c r="H126" t="str">
        <f t="shared" si="15"/>
        <v>0</v>
      </c>
      <c r="I126" t="str">
        <f t="shared" si="15"/>
        <v>8</v>
      </c>
      <c r="J126" t="str">
        <f t="shared" si="15"/>
        <v>7</v>
      </c>
      <c r="K126" t="str">
        <f t="shared" si="15"/>
        <v>4</v>
      </c>
      <c r="L126" t="str">
        <f t="shared" si="15"/>
        <v>5</v>
      </c>
      <c r="M126" t="str">
        <f t="shared" si="15"/>
        <v>0</v>
      </c>
      <c r="N126" t="str">
        <f t="shared" si="15"/>
        <v>5</v>
      </c>
      <c r="Q126">
        <f t="shared" si="11"/>
        <v>0</v>
      </c>
      <c r="R126">
        <f t="shared" si="11"/>
        <v>1</v>
      </c>
      <c r="S126">
        <f t="shared" si="11"/>
        <v>0</v>
      </c>
      <c r="T126">
        <f t="shared" si="10"/>
        <v>2</v>
      </c>
      <c r="V126">
        <f t="shared" si="12"/>
        <v>20</v>
      </c>
      <c r="AA126">
        <f t="shared" si="13"/>
        <v>0</v>
      </c>
    </row>
    <row r="127" spans="1:27" x14ac:dyDescent="0.25">
      <c r="A127">
        <v>711065275</v>
      </c>
      <c r="C127">
        <v>651977190</v>
      </c>
      <c r="D127">
        <f t="shared" si="9"/>
        <v>1</v>
      </c>
      <c r="F127" t="str">
        <f t="shared" si="16"/>
        <v>6</v>
      </c>
      <c r="G127" t="str">
        <f t="shared" si="15"/>
        <v>5</v>
      </c>
      <c r="H127" t="str">
        <f t="shared" si="15"/>
        <v>1</v>
      </c>
      <c r="I127" t="str">
        <f t="shared" si="15"/>
        <v>9</v>
      </c>
      <c r="J127" t="str">
        <f t="shared" si="15"/>
        <v>7</v>
      </c>
      <c r="K127" t="str">
        <f t="shared" si="15"/>
        <v>7</v>
      </c>
      <c r="L127" t="str">
        <f t="shared" si="15"/>
        <v>1</v>
      </c>
      <c r="M127" t="str">
        <f t="shared" si="15"/>
        <v>9</v>
      </c>
      <c r="N127" t="str">
        <f t="shared" si="15"/>
        <v>0</v>
      </c>
      <c r="Q127">
        <f t="shared" si="11"/>
        <v>0</v>
      </c>
      <c r="R127">
        <f t="shared" si="11"/>
        <v>0</v>
      </c>
      <c r="S127">
        <f t="shared" si="11"/>
        <v>1</v>
      </c>
      <c r="T127">
        <f t="shared" si="10"/>
        <v>0</v>
      </c>
      <c r="V127">
        <f t="shared" si="12"/>
        <v>6</v>
      </c>
      <c r="AA127">
        <f t="shared" si="13"/>
        <v>2</v>
      </c>
    </row>
    <row r="128" spans="1:27" x14ac:dyDescent="0.25">
      <c r="A128">
        <v>838618400</v>
      </c>
      <c r="C128">
        <v>719800313</v>
      </c>
      <c r="D128">
        <f t="shared" si="9"/>
        <v>1</v>
      </c>
      <c r="F128" t="str">
        <f t="shared" si="16"/>
        <v>7</v>
      </c>
      <c r="G128" t="str">
        <f t="shared" si="15"/>
        <v>1</v>
      </c>
      <c r="H128" t="str">
        <f t="shared" si="15"/>
        <v>9</v>
      </c>
      <c r="I128" t="str">
        <f t="shared" si="15"/>
        <v>8</v>
      </c>
      <c r="J128" t="str">
        <f t="shared" si="15"/>
        <v>0</v>
      </c>
      <c r="K128" t="str">
        <f t="shared" si="15"/>
        <v>0</v>
      </c>
      <c r="L128" t="str">
        <f t="shared" si="15"/>
        <v>3</v>
      </c>
      <c r="M128" t="str">
        <f t="shared" si="15"/>
        <v>1</v>
      </c>
      <c r="N128" t="str">
        <f t="shared" si="15"/>
        <v>3</v>
      </c>
      <c r="Q128">
        <f t="shared" si="11"/>
        <v>0</v>
      </c>
      <c r="R128">
        <f t="shared" si="11"/>
        <v>0</v>
      </c>
      <c r="S128">
        <f t="shared" si="11"/>
        <v>0</v>
      </c>
      <c r="T128">
        <f t="shared" si="10"/>
        <v>1</v>
      </c>
      <c r="V128">
        <f t="shared" si="12"/>
        <v>8</v>
      </c>
      <c r="AA128">
        <f t="shared" si="13"/>
        <v>2</v>
      </c>
    </row>
    <row r="129" spans="1:27" x14ac:dyDescent="0.25">
      <c r="A129">
        <v>808344247</v>
      </c>
      <c r="C129">
        <v>759000881</v>
      </c>
      <c r="D129">
        <f t="shared" si="9"/>
        <v>1</v>
      </c>
      <c r="F129" t="str">
        <f t="shared" si="16"/>
        <v>7</v>
      </c>
      <c r="G129" t="str">
        <f t="shared" si="15"/>
        <v>5</v>
      </c>
      <c r="H129" t="str">
        <f t="shared" si="15"/>
        <v>9</v>
      </c>
      <c r="I129" t="str">
        <f t="shared" si="15"/>
        <v>0</v>
      </c>
      <c r="J129" t="str">
        <f t="shared" si="15"/>
        <v>0</v>
      </c>
      <c r="K129" t="str">
        <f t="shared" si="15"/>
        <v>0</v>
      </c>
      <c r="L129" t="str">
        <f t="shared" si="15"/>
        <v>8</v>
      </c>
      <c r="M129" t="str">
        <f t="shared" si="15"/>
        <v>8</v>
      </c>
      <c r="N129" t="str">
        <f t="shared" si="15"/>
        <v>1</v>
      </c>
      <c r="Q129">
        <f t="shared" si="11"/>
        <v>0</v>
      </c>
      <c r="R129">
        <f t="shared" si="11"/>
        <v>0</v>
      </c>
      <c r="S129">
        <f t="shared" si="11"/>
        <v>0</v>
      </c>
      <c r="T129">
        <f t="shared" si="10"/>
        <v>2</v>
      </c>
      <c r="V129">
        <f t="shared" si="12"/>
        <v>16</v>
      </c>
      <c r="AA129">
        <f t="shared" si="13"/>
        <v>1</v>
      </c>
    </row>
    <row r="130" spans="1:27" x14ac:dyDescent="0.25">
      <c r="A130">
        <v>844265746</v>
      </c>
      <c r="C130">
        <v>868088757</v>
      </c>
      <c r="D130">
        <f t="shared" ref="D130:D193" si="17">COUNTIF($A$2:$A$1001,C130)</f>
        <v>1</v>
      </c>
      <c r="F130" t="str">
        <f t="shared" si="16"/>
        <v>8</v>
      </c>
      <c r="G130" t="str">
        <f t="shared" si="15"/>
        <v>6</v>
      </c>
      <c r="H130" t="str">
        <f t="shared" si="15"/>
        <v>8</v>
      </c>
      <c r="I130" t="str">
        <f t="shared" si="15"/>
        <v>0</v>
      </c>
      <c r="J130" t="str">
        <f t="shared" si="15"/>
        <v>8</v>
      </c>
      <c r="K130" t="str">
        <f t="shared" si="15"/>
        <v>8</v>
      </c>
      <c r="L130" t="str">
        <f t="shared" si="15"/>
        <v>7</v>
      </c>
      <c r="M130" t="str">
        <f t="shared" si="15"/>
        <v>5</v>
      </c>
      <c r="N130" t="str">
        <f t="shared" si="15"/>
        <v>7</v>
      </c>
      <c r="Q130">
        <f t="shared" si="11"/>
        <v>0</v>
      </c>
      <c r="R130">
        <f t="shared" si="11"/>
        <v>0</v>
      </c>
      <c r="S130">
        <f t="shared" si="11"/>
        <v>1</v>
      </c>
      <c r="T130">
        <f t="shared" si="10"/>
        <v>4</v>
      </c>
      <c r="V130">
        <f t="shared" si="12"/>
        <v>38</v>
      </c>
      <c r="AA130">
        <f t="shared" si="13"/>
        <v>0</v>
      </c>
    </row>
    <row r="131" spans="1:27" x14ac:dyDescent="0.25">
      <c r="A131">
        <v>830340078</v>
      </c>
      <c r="C131">
        <v>837836991</v>
      </c>
      <c r="D131">
        <f t="shared" si="17"/>
        <v>1</v>
      </c>
      <c r="F131" t="str">
        <f t="shared" si="16"/>
        <v>8</v>
      </c>
      <c r="G131" t="str">
        <f t="shared" si="15"/>
        <v>3</v>
      </c>
      <c r="H131" t="str">
        <f t="shared" si="15"/>
        <v>7</v>
      </c>
      <c r="I131" t="str">
        <f t="shared" si="15"/>
        <v>8</v>
      </c>
      <c r="J131" t="str">
        <f t="shared" si="15"/>
        <v>3</v>
      </c>
      <c r="K131" t="str">
        <f t="shared" si="15"/>
        <v>6</v>
      </c>
      <c r="L131" t="str">
        <f t="shared" si="15"/>
        <v>9</v>
      </c>
      <c r="M131" t="str">
        <f t="shared" si="15"/>
        <v>9</v>
      </c>
      <c r="N131" t="str">
        <f t="shared" si="15"/>
        <v>1</v>
      </c>
      <c r="Q131">
        <f t="shared" si="11"/>
        <v>0</v>
      </c>
      <c r="R131">
        <f t="shared" si="11"/>
        <v>0</v>
      </c>
      <c r="S131">
        <f t="shared" si="11"/>
        <v>1</v>
      </c>
      <c r="T131">
        <f t="shared" si="11"/>
        <v>2</v>
      </c>
      <c r="V131">
        <f t="shared" si="12"/>
        <v>22</v>
      </c>
      <c r="AA131">
        <f t="shared" si="13"/>
        <v>1</v>
      </c>
    </row>
    <row r="132" spans="1:27" x14ac:dyDescent="0.25">
      <c r="A132">
        <v>718704988</v>
      </c>
      <c r="C132">
        <v>506954709</v>
      </c>
      <c r="D132">
        <f t="shared" si="17"/>
        <v>1</v>
      </c>
      <c r="F132" t="str">
        <f t="shared" si="16"/>
        <v>5</v>
      </c>
      <c r="G132" t="str">
        <f t="shared" si="15"/>
        <v>0</v>
      </c>
      <c r="H132" t="str">
        <f t="shared" si="15"/>
        <v>6</v>
      </c>
      <c r="I132" t="str">
        <f t="shared" si="15"/>
        <v>9</v>
      </c>
      <c r="J132" t="str">
        <f t="shared" si="15"/>
        <v>5</v>
      </c>
      <c r="K132" t="str">
        <f t="shared" si="15"/>
        <v>4</v>
      </c>
      <c r="L132" t="str">
        <f t="shared" si="15"/>
        <v>7</v>
      </c>
      <c r="M132" t="str">
        <f t="shared" si="15"/>
        <v>0</v>
      </c>
      <c r="N132" t="str">
        <f t="shared" si="15"/>
        <v>9</v>
      </c>
      <c r="Q132">
        <f t="shared" ref="Q132:T195" si="18">COUNTIF($F132:$N132,Q$1)</f>
        <v>0</v>
      </c>
      <c r="R132">
        <f t="shared" si="18"/>
        <v>1</v>
      </c>
      <c r="S132">
        <f t="shared" si="18"/>
        <v>1</v>
      </c>
      <c r="T132">
        <f t="shared" si="18"/>
        <v>0</v>
      </c>
      <c r="V132">
        <f t="shared" ref="V132:V195" si="19">Q132*$Q$1+R132*$R$1+S132*$S$1+T132*$T$1</f>
        <v>10</v>
      </c>
      <c r="AA132">
        <f t="shared" ref="AA132:AA195" si="20">COUNTIF($F132:$N132,$AA$1)</f>
        <v>0</v>
      </c>
    </row>
    <row r="133" spans="1:27" x14ac:dyDescent="0.25">
      <c r="A133">
        <v>880115617</v>
      </c>
      <c r="C133">
        <v>892450551</v>
      </c>
      <c r="D133">
        <f t="shared" si="17"/>
        <v>1</v>
      </c>
      <c r="F133" t="str">
        <f t="shared" si="16"/>
        <v>8</v>
      </c>
      <c r="G133" t="str">
        <f t="shared" si="15"/>
        <v>9</v>
      </c>
      <c r="H133" t="str">
        <f t="shared" si="15"/>
        <v>2</v>
      </c>
      <c r="I133" t="str">
        <f t="shared" si="15"/>
        <v>4</v>
      </c>
      <c r="J133" t="str">
        <f t="shared" si="15"/>
        <v>5</v>
      </c>
      <c r="K133" t="str">
        <f t="shared" si="15"/>
        <v>0</v>
      </c>
      <c r="L133" t="str">
        <f t="shared" si="15"/>
        <v>5</v>
      </c>
      <c r="M133" t="str">
        <f t="shared" si="15"/>
        <v>5</v>
      </c>
      <c r="N133" t="str">
        <f t="shared" si="15"/>
        <v>1</v>
      </c>
      <c r="Q133">
        <f t="shared" si="18"/>
        <v>1</v>
      </c>
      <c r="R133">
        <f t="shared" si="18"/>
        <v>1</v>
      </c>
      <c r="S133">
        <f t="shared" si="18"/>
        <v>0</v>
      </c>
      <c r="T133">
        <f t="shared" si="18"/>
        <v>1</v>
      </c>
      <c r="V133">
        <f t="shared" si="19"/>
        <v>14</v>
      </c>
      <c r="AA133">
        <f t="shared" si="20"/>
        <v>1</v>
      </c>
    </row>
    <row r="134" spans="1:27" x14ac:dyDescent="0.25">
      <c r="A134">
        <v>711062720</v>
      </c>
      <c r="C134">
        <v>646970164</v>
      </c>
      <c r="D134">
        <f t="shared" si="17"/>
        <v>1</v>
      </c>
      <c r="F134" t="str">
        <f t="shared" si="16"/>
        <v>6</v>
      </c>
      <c r="G134" t="str">
        <f t="shared" si="15"/>
        <v>4</v>
      </c>
      <c r="H134" t="str">
        <f t="shared" si="15"/>
        <v>6</v>
      </c>
      <c r="I134" t="str">
        <f t="shared" si="15"/>
        <v>9</v>
      </c>
      <c r="J134" t="str">
        <f t="shared" si="15"/>
        <v>7</v>
      </c>
      <c r="K134" t="str">
        <f t="shared" si="15"/>
        <v>0</v>
      </c>
      <c r="L134" t="str">
        <f t="shared" si="15"/>
        <v>1</v>
      </c>
      <c r="M134" t="str">
        <f t="shared" si="15"/>
        <v>6</v>
      </c>
      <c r="N134" t="str">
        <f t="shared" si="15"/>
        <v>4</v>
      </c>
      <c r="Q134">
        <f t="shared" si="18"/>
        <v>0</v>
      </c>
      <c r="R134">
        <f t="shared" si="18"/>
        <v>2</v>
      </c>
      <c r="S134">
        <f t="shared" si="18"/>
        <v>3</v>
      </c>
      <c r="T134">
        <f t="shared" si="18"/>
        <v>0</v>
      </c>
      <c r="V134">
        <f t="shared" si="19"/>
        <v>26</v>
      </c>
      <c r="AA134">
        <f t="shared" si="20"/>
        <v>1</v>
      </c>
    </row>
    <row r="135" spans="1:27" x14ac:dyDescent="0.25">
      <c r="A135">
        <v>530258583</v>
      </c>
      <c r="C135">
        <v>581069298</v>
      </c>
      <c r="D135">
        <f t="shared" si="17"/>
        <v>1</v>
      </c>
      <c r="F135" t="str">
        <f t="shared" si="16"/>
        <v>5</v>
      </c>
      <c r="G135" t="str">
        <f t="shared" si="15"/>
        <v>8</v>
      </c>
      <c r="H135" t="str">
        <f t="shared" si="15"/>
        <v>1</v>
      </c>
      <c r="I135" t="str">
        <f t="shared" si="15"/>
        <v>0</v>
      </c>
      <c r="J135" t="str">
        <f t="shared" si="15"/>
        <v>6</v>
      </c>
      <c r="K135" t="str">
        <f t="shared" si="15"/>
        <v>9</v>
      </c>
      <c r="L135" t="str">
        <f t="shared" si="15"/>
        <v>2</v>
      </c>
      <c r="M135" t="str">
        <f t="shared" si="15"/>
        <v>9</v>
      </c>
      <c r="N135" t="str">
        <f t="shared" si="15"/>
        <v>8</v>
      </c>
      <c r="Q135">
        <f t="shared" si="18"/>
        <v>1</v>
      </c>
      <c r="R135">
        <f t="shared" si="18"/>
        <v>0</v>
      </c>
      <c r="S135">
        <f t="shared" si="18"/>
        <v>1</v>
      </c>
      <c r="T135">
        <f t="shared" si="18"/>
        <v>2</v>
      </c>
      <c r="V135">
        <f t="shared" si="19"/>
        <v>24</v>
      </c>
      <c r="AA135">
        <f t="shared" si="20"/>
        <v>1</v>
      </c>
    </row>
    <row r="136" spans="1:27" x14ac:dyDescent="0.25">
      <c r="A136">
        <v>808755546</v>
      </c>
      <c r="C136">
        <v>511033876</v>
      </c>
      <c r="D136">
        <f t="shared" si="17"/>
        <v>1</v>
      </c>
      <c r="F136" t="str">
        <f t="shared" si="16"/>
        <v>5</v>
      </c>
      <c r="G136" t="str">
        <f t="shared" si="15"/>
        <v>1</v>
      </c>
      <c r="H136" t="str">
        <f t="shared" si="15"/>
        <v>1</v>
      </c>
      <c r="I136" t="str">
        <f t="shared" si="15"/>
        <v>0</v>
      </c>
      <c r="J136" t="str">
        <f t="shared" si="15"/>
        <v>3</v>
      </c>
      <c r="K136" t="str">
        <f t="shared" si="15"/>
        <v>3</v>
      </c>
      <c r="L136" t="str">
        <f t="shared" si="15"/>
        <v>8</v>
      </c>
      <c r="M136" t="str">
        <f t="shared" si="15"/>
        <v>7</v>
      </c>
      <c r="N136" t="str">
        <f t="shared" si="15"/>
        <v>6</v>
      </c>
      <c r="Q136">
        <f t="shared" si="18"/>
        <v>0</v>
      </c>
      <c r="R136">
        <f t="shared" si="18"/>
        <v>0</v>
      </c>
      <c r="S136">
        <f t="shared" si="18"/>
        <v>1</v>
      </c>
      <c r="T136">
        <f t="shared" si="18"/>
        <v>1</v>
      </c>
      <c r="V136">
        <f t="shared" si="19"/>
        <v>14</v>
      </c>
      <c r="AA136">
        <f t="shared" si="20"/>
        <v>2</v>
      </c>
    </row>
    <row r="137" spans="1:27" x14ac:dyDescent="0.25">
      <c r="A137">
        <v>559582269</v>
      </c>
      <c r="C137">
        <v>617386695</v>
      </c>
      <c r="D137">
        <f t="shared" si="17"/>
        <v>1</v>
      </c>
      <c r="F137" t="str">
        <f t="shared" si="16"/>
        <v>6</v>
      </c>
      <c r="G137" t="str">
        <f t="shared" si="15"/>
        <v>1</v>
      </c>
      <c r="H137" t="str">
        <f t="shared" si="15"/>
        <v>7</v>
      </c>
      <c r="I137" t="str">
        <f t="shared" si="15"/>
        <v>3</v>
      </c>
      <c r="J137" t="str">
        <f t="shared" si="15"/>
        <v>8</v>
      </c>
      <c r="K137" t="str">
        <f t="shared" si="15"/>
        <v>6</v>
      </c>
      <c r="L137" t="str">
        <f t="shared" si="15"/>
        <v>6</v>
      </c>
      <c r="M137" t="str">
        <f t="shared" si="15"/>
        <v>9</v>
      </c>
      <c r="N137" t="str">
        <f t="shared" si="15"/>
        <v>5</v>
      </c>
      <c r="Q137">
        <f t="shared" si="18"/>
        <v>0</v>
      </c>
      <c r="R137">
        <f t="shared" si="18"/>
        <v>0</v>
      </c>
      <c r="S137">
        <f t="shared" si="18"/>
        <v>3</v>
      </c>
      <c r="T137">
        <f t="shared" si="18"/>
        <v>1</v>
      </c>
      <c r="V137">
        <f t="shared" si="19"/>
        <v>26</v>
      </c>
      <c r="AA137">
        <f t="shared" si="20"/>
        <v>1</v>
      </c>
    </row>
    <row r="138" spans="1:27" x14ac:dyDescent="0.25">
      <c r="A138">
        <v>672517956</v>
      </c>
      <c r="C138">
        <v>618237372</v>
      </c>
      <c r="D138">
        <f t="shared" si="17"/>
        <v>1</v>
      </c>
      <c r="F138" t="str">
        <f t="shared" si="16"/>
        <v>6</v>
      </c>
      <c r="G138" t="str">
        <f t="shared" si="15"/>
        <v>1</v>
      </c>
      <c r="H138" t="str">
        <f t="shared" si="15"/>
        <v>8</v>
      </c>
      <c r="I138" t="str">
        <f t="shared" si="15"/>
        <v>2</v>
      </c>
      <c r="J138" t="str">
        <f t="shared" si="15"/>
        <v>3</v>
      </c>
      <c r="K138" t="str">
        <f t="shared" si="15"/>
        <v>7</v>
      </c>
      <c r="L138" t="str">
        <f t="shared" si="15"/>
        <v>3</v>
      </c>
      <c r="M138" t="str">
        <f t="shared" si="15"/>
        <v>7</v>
      </c>
      <c r="N138" t="str">
        <f t="shared" si="15"/>
        <v>2</v>
      </c>
      <c r="Q138">
        <f t="shared" si="18"/>
        <v>2</v>
      </c>
      <c r="R138">
        <f t="shared" si="18"/>
        <v>0</v>
      </c>
      <c r="S138">
        <f t="shared" si="18"/>
        <v>1</v>
      </c>
      <c r="T138">
        <f t="shared" si="18"/>
        <v>1</v>
      </c>
      <c r="V138">
        <f t="shared" si="19"/>
        <v>18</v>
      </c>
      <c r="AA138">
        <f t="shared" si="20"/>
        <v>1</v>
      </c>
    </row>
    <row r="139" spans="1:27" x14ac:dyDescent="0.25">
      <c r="A139">
        <v>860880792</v>
      </c>
      <c r="C139">
        <v>737369433</v>
      </c>
      <c r="D139">
        <f t="shared" si="17"/>
        <v>1</v>
      </c>
      <c r="F139" t="str">
        <f t="shared" si="16"/>
        <v>7</v>
      </c>
      <c r="G139" t="str">
        <f t="shared" si="15"/>
        <v>3</v>
      </c>
      <c r="H139" t="str">
        <f t="shared" si="15"/>
        <v>7</v>
      </c>
      <c r="I139" t="str">
        <f t="shared" si="15"/>
        <v>3</v>
      </c>
      <c r="J139" t="str">
        <f t="shared" si="15"/>
        <v>6</v>
      </c>
      <c r="K139" t="str">
        <f t="shared" si="15"/>
        <v>9</v>
      </c>
      <c r="L139" t="str">
        <f t="shared" si="15"/>
        <v>4</v>
      </c>
      <c r="M139" t="str">
        <f t="shared" si="15"/>
        <v>3</v>
      </c>
      <c r="N139" t="str">
        <f t="shared" si="15"/>
        <v>3</v>
      </c>
      <c r="Q139">
        <f t="shared" si="18"/>
        <v>0</v>
      </c>
      <c r="R139">
        <f t="shared" si="18"/>
        <v>1</v>
      </c>
      <c r="S139">
        <f t="shared" si="18"/>
        <v>1</v>
      </c>
      <c r="T139">
        <f t="shared" si="18"/>
        <v>0</v>
      </c>
      <c r="V139">
        <f t="shared" si="19"/>
        <v>10</v>
      </c>
      <c r="AA139">
        <f t="shared" si="20"/>
        <v>0</v>
      </c>
    </row>
    <row r="140" spans="1:27" x14ac:dyDescent="0.25">
      <c r="A140">
        <v>770309737</v>
      </c>
      <c r="C140">
        <v>608854705</v>
      </c>
      <c r="D140">
        <f t="shared" si="17"/>
        <v>1</v>
      </c>
      <c r="F140" t="str">
        <f t="shared" si="16"/>
        <v>6</v>
      </c>
      <c r="G140" t="str">
        <f t="shared" si="15"/>
        <v>0</v>
      </c>
      <c r="H140" t="str">
        <f t="shared" si="15"/>
        <v>8</v>
      </c>
      <c r="I140" t="str">
        <f t="shared" si="15"/>
        <v>8</v>
      </c>
      <c r="J140" t="str">
        <f t="shared" ref="G140:N172" si="21">MID($C140,J$1,1)</f>
        <v>5</v>
      </c>
      <c r="K140" t="str">
        <f t="shared" si="21"/>
        <v>4</v>
      </c>
      <c r="L140" t="str">
        <f t="shared" si="21"/>
        <v>7</v>
      </c>
      <c r="M140" t="str">
        <f t="shared" si="21"/>
        <v>0</v>
      </c>
      <c r="N140" t="str">
        <f t="shared" si="21"/>
        <v>5</v>
      </c>
      <c r="Q140">
        <f t="shared" si="18"/>
        <v>0</v>
      </c>
      <c r="R140">
        <f t="shared" si="18"/>
        <v>1</v>
      </c>
      <c r="S140">
        <f t="shared" si="18"/>
        <v>1</v>
      </c>
      <c r="T140">
        <f t="shared" si="18"/>
        <v>2</v>
      </c>
      <c r="V140">
        <f t="shared" si="19"/>
        <v>26</v>
      </c>
      <c r="AA140">
        <f t="shared" si="20"/>
        <v>0</v>
      </c>
    </row>
    <row r="141" spans="1:27" x14ac:dyDescent="0.25">
      <c r="A141">
        <v>770309737</v>
      </c>
      <c r="C141">
        <v>561504787</v>
      </c>
      <c r="D141">
        <f t="shared" si="17"/>
        <v>1</v>
      </c>
      <c r="F141" t="str">
        <f t="shared" si="16"/>
        <v>5</v>
      </c>
      <c r="G141" t="str">
        <f t="shared" si="21"/>
        <v>6</v>
      </c>
      <c r="H141" t="str">
        <f t="shared" si="21"/>
        <v>1</v>
      </c>
      <c r="I141" t="str">
        <f t="shared" si="21"/>
        <v>5</v>
      </c>
      <c r="J141" t="str">
        <f t="shared" si="21"/>
        <v>0</v>
      </c>
      <c r="K141" t="str">
        <f t="shared" si="21"/>
        <v>4</v>
      </c>
      <c r="L141" t="str">
        <f t="shared" si="21"/>
        <v>7</v>
      </c>
      <c r="M141" t="str">
        <f t="shared" si="21"/>
        <v>8</v>
      </c>
      <c r="N141" t="str">
        <f t="shared" si="21"/>
        <v>7</v>
      </c>
      <c r="Q141">
        <f t="shared" si="18"/>
        <v>0</v>
      </c>
      <c r="R141">
        <f t="shared" si="18"/>
        <v>1</v>
      </c>
      <c r="S141">
        <f t="shared" si="18"/>
        <v>1</v>
      </c>
      <c r="T141">
        <f t="shared" si="18"/>
        <v>1</v>
      </c>
      <c r="V141">
        <f t="shared" si="19"/>
        <v>18</v>
      </c>
      <c r="AA141">
        <f t="shared" si="20"/>
        <v>1</v>
      </c>
    </row>
    <row r="142" spans="1:27" x14ac:dyDescent="0.25">
      <c r="A142">
        <v>770309737</v>
      </c>
      <c r="C142">
        <v>884267915</v>
      </c>
      <c r="D142">
        <f t="shared" si="17"/>
        <v>1</v>
      </c>
      <c r="F142" t="str">
        <f t="shared" si="16"/>
        <v>8</v>
      </c>
      <c r="G142" t="str">
        <f t="shared" si="21"/>
        <v>8</v>
      </c>
      <c r="H142" t="str">
        <f t="shared" si="21"/>
        <v>4</v>
      </c>
      <c r="I142" t="str">
        <f t="shared" si="21"/>
        <v>2</v>
      </c>
      <c r="J142" t="str">
        <f t="shared" si="21"/>
        <v>6</v>
      </c>
      <c r="K142" t="str">
        <f t="shared" si="21"/>
        <v>7</v>
      </c>
      <c r="L142" t="str">
        <f t="shared" si="21"/>
        <v>9</v>
      </c>
      <c r="M142" t="str">
        <f t="shared" si="21"/>
        <v>1</v>
      </c>
      <c r="N142" t="str">
        <f t="shared" si="21"/>
        <v>5</v>
      </c>
      <c r="Q142">
        <f t="shared" si="18"/>
        <v>1</v>
      </c>
      <c r="R142">
        <f t="shared" si="18"/>
        <v>1</v>
      </c>
      <c r="S142">
        <f t="shared" si="18"/>
        <v>1</v>
      </c>
      <c r="T142">
        <f t="shared" si="18"/>
        <v>2</v>
      </c>
      <c r="V142">
        <f t="shared" si="19"/>
        <v>28</v>
      </c>
      <c r="AA142">
        <f t="shared" si="20"/>
        <v>1</v>
      </c>
    </row>
    <row r="143" spans="1:27" x14ac:dyDescent="0.25">
      <c r="A143">
        <v>770309737</v>
      </c>
      <c r="C143">
        <v>622997696</v>
      </c>
      <c r="D143">
        <f t="shared" si="17"/>
        <v>1</v>
      </c>
      <c r="F143" t="str">
        <f t="shared" si="16"/>
        <v>6</v>
      </c>
      <c r="G143" t="str">
        <f t="shared" si="21"/>
        <v>2</v>
      </c>
      <c r="H143" t="str">
        <f t="shared" si="21"/>
        <v>2</v>
      </c>
      <c r="I143" t="str">
        <f t="shared" si="21"/>
        <v>9</v>
      </c>
      <c r="J143" t="str">
        <f t="shared" si="21"/>
        <v>9</v>
      </c>
      <c r="K143" t="str">
        <f t="shared" si="21"/>
        <v>7</v>
      </c>
      <c r="L143" t="str">
        <f t="shared" si="21"/>
        <v>6</v>
      </c>
      <c r="M143" t="str">
        <f t="shared" si="21"/>
        <v>9</v>
      </c>
      <c r="N143" t="str">
        <f t="shared" si="21"/>
        <v>6</v>
      </c>
      <c r="Q143">
        <f t="shared" si="18"/>
        <v>2</v>
      </c>
      <c r="R143">
        <f t="shared" si="18"/>
        <v>0</v>
      </c>
      <c r="S143">
        <f t="shared" si="18"/>
        <v>3</v>
      </c>
      <c r="T143">
        <f t="shared" si="18"/>
        <v>0</v>
      </c>
      <c r="V143">
        <f t="shared" si="19"/>
        <v>22</v>
      </c>
      <c r="AA143">
        <f t="shared" si="20"/>
        <v>0</v>
      </c>
    </row>
    <row r="144" spans="1:27" x14ac:dyDescent="0.25">
      <c r="A144">
        <v>770309737</v>
      </c>
      <c r="C144">
        <v>766732577</v>
      </c>
      <c r="D144">
        <f t="shared" si="17"/>
        <v>1</v>
      </c>
      <c r="F144" t="str">
        <f t="shared" si="16"/>
        <v>7</v>
      </c>
      <c r="G144" t="str">
        <f t="shared" si="21"/>
        <v>6</v>
      </c>
      <c r="H144" t="str">
        <f t="shared" si="21"/>
        <v>6</v>
      </c>
      <c r="I144" t="str">
        <f t="shared" si="21"/>
        <v>7</v>
      </c>
      <c r="J144" t="str">
        <f t="shared" si="21"/>
        <v>3</v>
      </c>
      <c r="K144" t="str">
        <f t="shared" si="21"/>
        <v>2</v>
      </c>
      <c r="L144" t="str">
        <f t="shared" si="21"/>
        <v>5</v>
      </c>
      <c r="M144" t="str">
        <f t="shared" si="21"/>
        <v>7</v>
      </c>
      <c r="N144" t="str">
        <f t="shared" si="21"/>
        <v>7</v>
      </c>
      <c r="Q144">
        <f t="shared" si="18"/>
        <v>1</v>
      </c>
      <c r="R144">
        <f t="shared" si="18"/>
        <v>0</v>
      </c>
      <c r="S144">
        <f t="shared" si="18"/>
        <v>2</v>
      </c>
      <c r="T144">
        <f t="shared" si="18"/>
        <v>0</v>
      </c>
      <c r="V144">
        <f t="shared" si="19"/>
        <v>14</v>
      </c>
      <c r="AA144">
        <f t="shared" si="20"/>
        <v>0</v>
      </c>
    </row>
    <row r="145" spans="1:27" x14ac:dyDescent="0.25">
      <c r="A145">
        <v>770309737</v>
      </c>
      <c r="C145">
        <v>860601191</v>
      </c>
      <c r="D145">
        <f t="shared" si="17"/>
        <v>1</v>
      </c>
      <c r="F145" t="str">
        <f t="shared" si="16"/>
        <v>8</v>
      </c>
      <c r="G145" t="str">
        <f t="shared" si="21"/>
        <v>6</v>
      </c>
      <c r="H145" t="str">
        <f t="shared" si="21"/>
        <v>0</v>
      </c>
      <c r="I145" t="str">
        <f t="shared" si="21"/>
        <v>6</v>
      </c>
      <c r="J145" t="str">
        <f t="shared" si="21"/>
        <v>0</v>
      </c>
      <c r="K145" t="str">
        <f t="shared" si="21"/>
        <v>1</v>
      </c>
      <c r="L145" t="str">
        <f t="shared" si="21"/>
        <v>1</v>
      </c>
      <c r="M145" t="str">
        <f t="shared" si="21"/>
        <v>9</v>
      </c>
      <c r="N145" t="str">
        <f t="shared" si="21"/>
        <v>1</v>
      </c>
      <c r="Q145">
        <f t="shared" si="18"/>
        <v>0</v>
      </c>
      <c r="R145">
        <f t="shared" si="18"/>
        <v>0</v>
      </c>
      <c r="S145">
        <f t="shared" si="18"/>
        <v>2</v>
      </c>
      <c r="T145">
        <f t="shared" si="18"/>
        <v>1</v>
      </c>
      <c r="V145">
        <f t="shared" si="19"/>
        <v>20</v>
      </c>
      <c r="AA145">
        <f t="shared" si="20"/>
        <v>3</v>
      </c>
    </row>
    <row r="146" spans="1:27" x14ac:dyDescent="0.25">
      <c r="A146">
        <v>770309737</v>
      </c>
      <c r="C146">
        <v>809292567</v>
      </c>
      <c r="D146">
        <f t="shared" si="17"/>
        <v>1</v>
      </c>
      <c r="F146" t="str">
        <f t="shared" si="16"/>
        <v>8</v>
      </c>
      <c r="G146" t="str">
        <f t="shared" si="21"/>
        <v>0</v>
      </c>
      <c r="H146" t="str">
        <f t="shared" si="21"/>
        <v>9</v>
      </c>
      <c r="I146" t="str">
        <f t="shared" si="21"/>
        <v>2</v>
      </c>
      <c r="J146" t="str">
        <f t="shared" si="21"/>
        <v>9</v>
      </c>
      <c r="K146" t="str">
        <f t="shared" si="21"/>
        <v>2</v>
      </c>
      <c r="L146" t="str">
        <f t="shared" si="21"/>
        <v>5</v>
      </c>
      <c r="M146" t="str">
        <f t="shared" si="21"/>
        <v>6</v>
      </c>
      <c r="N146" t="str">
        <f t="shared" si="21"/>
        <v>7</v>
      </c>
      <c r="Q146">
        <f t="shared" si="18"/>
        <v>2</v>
      </c>
      <c r="R146">
        <f t="shared" si="18"/>
        <v>0</v>
      </c>
      <c r="S146">
        <f t="shared" si="18"/>
        <v>1</v>
      </c>
      <c r="T146">
        <f t="shared" si="18"/>
        <v>1</v>
      </c>
      <c r="V146">
        <f t="shared" si="19"/>
        <v>18</v>
      </c>
      <c r="AA146">
        <f t="shared" si="20"/>
        <v>0</v>
      </c>
    </row>
    <row r="147" spans="1:27" x14ac:dyDescent="0.25">
      <c r="A147">
        <v>770309737</v>
      </c>
      <c r="C147">
        <v>777963542</v>
      </c>
      <c r="D147">
        <f t="shared" si="17"/>
        <v>1</v>
      </c>
      <c r="F147" t="str">
        <f t="shared" si="16"/>
        <v>7</v>
      </c>
      <c r="G147" t="str">
        <f t="shared" si="21"/>
        <v>7</v>
      </c>
      <c r="H147" t="str">
        <f t="shared" si="21"/>
        <v>7</v>
      </c>
      <c r="I147" t="str">
        <f t="shared" si="21"/>
        <v>9</v>
      </c>
      <c r="J147" t="str">
        <f t="shared" si="21"/>
        <v>6</v>
      </c>
      <c r="K147" t="str">
        <f t="shared" si="21"/>
        <v>3</v>
      </c>
      <c r="L147" t="str">
        <f t="shared" si="21"/>
        <v>5</v>
      </c>
      <c r="M147" t="str">
        <f t="shared" si="21"/>
        <v>4</v>
      </c>
      <c r="N147" t="str">
        <f t="shared" si="21"/>
        <v>2</v>
      </c>
      <c r="Q147">
        <f t="shared" si="18"/>
        <v>1</v>
      </c>
      <c r="R147">
        <f t="shared" si="18"/>
        <v>1</v>
      </c>
      <c r="S147">
        <f t="shared" si="18"/>
        <v>1</v>
      </c>
      <c r="T147">
        <f t="shared" si="18"/>
        <v>0</v>
      </c>
      <c r="V147">
        <f t="shared" si="19"/>
        <v>12</v>
      </c>
      <c r="AA147">
        <f t="shared" si="20"/>
        <v>0</v>
      </c>
    </row>
    <row r="148" spans="1:27" x14ac:dyDescent="0.25">
      <c r="A148">
        <v>770309737</v>
      </c>
      <c r="C148">
        <v>799905820</v>
      </c>
      <c r="D148">
        <f t="shared" si="17"/>
        <v>1</v>
      </c>
      <c r="F148" t="str">
        <f t="shared" si="16"/>
        <v>7</v>
      </c>
      <c r="G148" t="str">
        <f t="shared" si="21"/>
        <v>9</v>
      </c>
      <c r="H148" t="str">
        <f t="shared" si="21"/>
        <v>9</v>
      </c>
      <c r="I148" t="str">
        <f t="shared" si="21"/>
        <v>9</v>
      </c>
      <c r="J148" t="str">
        <f t="shared" si="21"/>
        <v>0</v>
      </c>
      <c r="K148" t="str">
        <f t="shared" si="21"/>
        <v>5</v>
      </c>
      <c r="L148" t="str">
        <f t="shared" si="21"/>
        <v>8</v>
      </c>
      <c r="M148" t="str">
        <f t="shared" si="21"/>
        <v>2</v>
      </c>
      <c r="N148" t="str">
        <f t="shared" si="21"/>
        <v>0</v>
      </c>
      <c r="Q148">
        <f t="shared" si="18"/>
        <v>1</v>
      </c>
      <c r="R148">
        <f t="shared" si="18"/>
        <v>0</v>
      </c>
      <c r="S148">
        <f t="shared" si="18"/>
        <v>0</v>
      </c>
      <c r="T148">
        <f t="shared" si="18"/>
        <v>1</v>
      </c>
      <c r="V148">
        <f t="shared" si="19"/>
        <v>10</v>
      </c>
      <c r="AA148">
        <f t="shared" si="20"/>
        <v>0</v>
      </c>
    </row>
    <row r="149" spans="1:27" x14ac:dyDescent="0.25">
      <c r="A149">
        <v>770309737</v>
      </c>
      <c r="C149">
        <v>511357273</v>
      </c>
      <c r="D149">
        <f t="shared" si="17"/>
        <v>1</v>
      </c>
      <c r="F149" t="str">
        <f t="shared" si="16"/>
        <v>5</v>
      </c>
      <c r="G149" t="str">
        <f t="shared" si="21"/>
        <v>1</v>
      </c>
      <c r="H149" t="str">
        <f t="shared" si="21"/>
        <v>1</v>
      </c>
      <c r="I149" t="str">
        <f t="shared" si="21"/>
        <v>3</v>
      </c>
      <c r="J149" t="str">
        <f t="shared" si="21"/>
        <v>5</v>
      </c>
      <c r="K149" t="str">
        <f t="shared" si="21"/>
        <v>7</v>
      </c>
      <c r="L149" t="str">
        <f t="shared" si="21"/>
        <v>2</v>
      </c>
      <c r="M149" t="str">
        <f t="shared" si="21"/>
        <v>7</v>
      </c>
      <c r="N149" t="str">
        <f t="shared" si="21"/>
        <v>3</v>
      </c>
      <c r="Q149">
        <f t="shared" si="18"/>
        <v>1</v>
      </c>
      <c r="R149">
        <f t="shared" si="18"/>
        <v>0</v>
      </c>
      <c r="S149">
        <f t="shared" si="18"/>
        <v>0</v>
      </c>
      <c r="T149">
        <f t="shared" si="18"/>
        <v>0</v>
      </c>
      <c r="V149">
        <f t="shared" si="19"/>
        <v>2</v>
      </c>
      <c r="AA149">
        <f t="shared" si="20"/>
        <v>2</v>
      </c>
    </row>
    <row r="150" spans="1:27" x14ac:dyDescent="0.25">
      <c r="A150">
        <v>770309737</v>
      </c>
      <c r="C150">
        <v>673959916</v>
      </c>
      <c r="D150">
        <f t="shared" si="17"/>
        <v>1</v>
      </c>
      <c r="F150" t="str">
        <f t="shared" si="16"/>
        <v>6</v>
      </c>
      <c r="G150" t="str">
        <f t="shared" si="21"/>
        <v>7</v>
      </c>
      <c r="H150" t="str">
        <f t="shared" si="21"/>
        <v>3</v>
      </c>
      <c r="I150" t="str">
        <f t="shared" si="21"/>
        <v>9</v>
      </c>
      <c r="J150" t="str">
        <f t="shared" si="21"/>
        <v>5</v>
      </c>
      <c r="K150" t="str">
        <f t="shared" si="21"/>
        <v>9</v>
      </c>
      <c r="L150" t="str">
        <f t="shared" si="21"/>
        <v>9</v>
      </c>
      <c r="M150" t="str">
        <f t="shared" si="21"/>
        <v>1</v>
      </c>
      <c r="N150" t="str">
        <f t="shared" si="21"/>
        <v>6</v>
      </c>
      <c r="Q150">
        <f t="shared" si="18"/>
        <v>0</v>
      </c>
      <c r="R150">
        <f t="shared" si="18"/>
        <v>0</v>
      </c>
      <c r="S150">
        <f t="shared" si="18"/>
        <v>2</v>
      </c>
      <c r="T150">
        <f t="shared" si="18"/>
        <v>0</v>
      </c>
      <c r="V150">
        <f t="shared" si="19"/>
        <v>12</v>
      </c>
      <c r="AA150">
        <f t="shared" si="20"/>
        <v>1</v>
      </c>
    </row>
    <row r="151" spans="1:27" x14ac:dyDescent="0.25">
      <c r="A151">
        <v>830387840</v>
      </c>
      <c r="C151">
        <v>892001749</v>
      </c>
      <c r="D151">
        <f t="shared" si="17"/>
        <v>1</v>
      </c>
      <c r="F151" t="str">
        <f t="shared" si="16"/>
        <v>8</v>
      </c>
      <c r="G151" t="str">
        <f t="shared" si="21"/>
        <v>9</v>
      </c>
      <c r="H151" t="str">
        <f t="shared" si="21"/>
        <v>2</v>
      </c>
      <c r="I151" t="str">
        <f t="shared" si="21"/>
        <v>0</v>
      </c>
      <c r="J151" t="str">
        <f t="shared" si="21"/>
        <v>0</v>
      </c>
      <c r="K151" t="str">
        <f t="shared" si="21"/>
        <v>1</v>
      </c>
      <c r="L151" t="str">
        <f t="shared" si="21"/>
        <v>7</v>
      </c>
      <c r="M151" t="str">
        <f t="shared" si="21"/>
        <v>4</v>
      </c>
      <c r="N151" t="str">
        <f t="shared" si="21"/>
        <v>9</v>
      </c>
      <c r="Q151">
        <f t="shared" si="18"/>
        <v>1</v>
      </c>
      <c r="R151">
        <f t="shared" si="18"/>
        <v>1</v>
      </c>
      <c r="S151">
        <f t="shared" si="18"/>
        <v>0</v>
      </c>
      <c r="T151">
        <f t="shared" si="18"/>
        <v>1</v>
      </c>
      <c r="V151">
        <f t="shared" si="19"/>
        <v>14</v>
      </c>
      <c r="AA151">
        <f t="shared" si="20"/>
        <v>1</v>
      </c>
    </row>
    <row r="152" spans="1:27" x14ac:dyDescent="0.25">
      <c r="A152">
        <v>829138418</v>
      </c>
      <c r="C152">
        <v>844676404</v>
      </c>
      <c r="D152">
        <f t="shared" si="17"/>
        <v>1</v>
      </c>
      <c r="F152" t="str">
        <f t="shared" si="16"/>
        <v>8</v>
      </c>
      <c r="G152" t="str">
        <f t="shared" si="21"/>
        <v>4</v>
      </c>
      <c r="H152" t="str">
        <f t="shared" si="21"/>
        <v>4</v>
      </c>
      <c r="I152" t="str">
        <f t="shared" si="21"/>
        <v>6</v>
      </c>
      <c r="J152" t="str">
        <f t="shared" si="21"/>
        <v>7</v>
      </c>
      <c r="K152" t="str">
        <f t="shared" si="21"/>
        <v>6</v>
      </c>
      <c r="L152" t="str">
        <f t="shared" si="21"/>
        <v>4</v>
      </c>
      <c r="M152" t="str">
        <f t="shared" si="21"/>
        <v>0</v>
      </c>
      <c r="N152" t="str">
        <f t="shared" si="21"/>
        <v>4</v>
      </c>
      <c r="Q152">
        <f t="shared" si="18"/>
        <v>0</v>
      </c>
      <c r="R152">
        <f t="shared" si="18"/>
        <v>4</v>
      </c>
      <c r="S152">
        <f t="shared" si="18"/>
        <v>2</v>
      </c>
      <c r="T152">
        <f t="shared" si="18"/>
        <v>1</v>
      </c>
      <c r="V152">
        <f t="shared" si="19"/>
        <v>36</v>
      </c>
      <c r="AA152">
        <f t="shared" si="20"/>
        <v>0</v>
      </c>
    </row>
    <row r="153" spans="1:27" x14ac:dyDescent="0.25">
      <c r="A153">
        <v>510442188</v>
      </c>
      <c r="C153">
        <v>601363453</v>
      </c>
      <c r="D153">
        <f t="shared" si="17"/>
        <v>1</v>
      </c>
      <c r="F153" t="str">
        <f t="shared" si="16"/>
        <v>6</v>
      </c>
      <c r="G153" t="str">
        <f t="shared" si="21"/>
        <v>0</v>
      </c>
      <c r="H153" t="str">
        <f t="shared" si="21"/>
        <v>1</v>
      </c>
      <c r="I153" t="str">
        <f t="shared" si="21"/>
        <v>3</v>
      </c>
      <c r="J153" t="str">
        <f t="shared" si="21"/>
        <v>6</v>
      </c>
      <c r="K153" t="str">
        <f t="shared" si="21"/>
        <v>3</v>
      </c>
      <c r="L153" t="str">
        <f t="shared" si="21"/>
        <v>4</v>
      </c>
      <c r="M153" t="str">
        <f t="shared" si="21"/>
        <v>5</v>
      </c>
      <c r="N153" t="str">
        <f t="shared" si="21"/>
        <v>3</v>
      </c>
      <c r="Q153">
        <f t="shared" si="18"/>
        <v>0</v>
      </c>
      <c r="R153">
        <f t="shared" si="18"/>
        <v>1</v>
      </c>
      <c r="S153">
        <f t="shared" si="18"/>
        <v>2</v>
      </c>
      <c r="T153">
        <f t="shared" si="18"/>
        <v>0</v>
      </c>
      <c r="V153">
        <f t="shared" si="19"/>
        <v>16</v>
      </c>
      <c r="AA153">
        <f t="shared" si="20"/>
        <v>1</v>
      </c>
    </row>
    <row r="154" spans="1:27" x14ac:dyDescent="0.25">
      <c r="A154">
        <v>648801892</v>
      </c>
      <c r="C154">
        <v>747601455</v>
      </c>
      <c r="D154">
        <f t="shared" si="17"/>
        <v>1</v>
      </c>
      <c r="F154" t="str">
        <f t="shared" si="16"/>
        <v>7</v>
      </c>
      <c r="G154" t="str">
        <f t="shared" si="21"/>
        <v>4</v>
      </c>
      <c r="H154" t="str">
        <f t="shared" si="21"/>
        <v>7</v>
      </c>
      <c r="I154" t="str">
        <f t="shared" si="21"/>
        <v>6</v>
      </c>
      <c r="J154" t="str">
        <f t="shared" si="21"/>
        <v>0</v>
      </c>
      <c r="K154" t="str">
        <f t="shared" si="21"/>
        <v>1</v>
      </c>
      <c r="L154" t="str">
        <f t="shared" si="21"/>
        <v>4</v>
      </c>
      <c r="M154" t="str">
        <f t="shared" si="21"/>
        <v>5</v>
      </c>
      <c r="N154" t="str">
        <f t="shared" si="21"/>
        <v>5</v>
      </c>
      <c r="Q154">
        <f t="shared" si="18"/>
        <v>0</v>
      </c>
      <c r="R154">
        <f t="shared" si="18"/>
        <v>2</v>
      </c>
      <c r="S154">
        <f t="shared" si="18"/>
        <v>1</v>
      </c>
      <c r="T154">
        <f t="shared" si="18"/>
        <v>0</v>
      </c>
      <c r="V154">
        <f t="shared" si="19"/>
        <v>14</v>
      </c>
      <c r="AA154">
        <f t="shared" si="20"/>
        <v>1</v>
      </c>
    </row>
    <row r="155" spans="1:27" x14ac:dyDescent="0.25">
      <c r="A155">
        <v>542471673</v>
      </c>
      <c r="C155">
        <v>709746874</v>
      </c>
      <c r="D155">
        <f t="shared" si="17"/>
        <v>1</v>
      </c>
      <c r="F155" t="str">
        <f t="shared" si="16"/>
        <v>7</v>
      </c>
      <c r="G155" t="str">
        <f t="shared" si="21"/>
        <v>0</v>
      </c>
      <c r="H155" t="str">
        <f t="shared" si="21"/>
        <v>9</v>
      </c>
      <c r="I155" t="str">
        <f t="shared" si="21"/>
        <v>7</v>
      </c>
      <c r="J155" t="str">
        <f t="shared" si="21"/>
        <v>4</v>
      </c>
      <c r="K155" t="str">
        <f t="shared" si="21"/>
        <v>6</v>
      </c>
      <c r="L155" t="str">
        <f t="shared" si="21"/>
        <v>8</v>
      </c>
      <c r="M155" t="str">
        <f t="shared" si="21"/>
        <v>7</v>
      </c>
      <c r="N155" t="str">
        <f t="shared" si="21"/>
        <v>4</v>
      </c>
      <c r="Q155">
        <f t="shared" si="18"/>
        <v>0</v>
      </c>
      <c r="R155">
        <f t="shared" si="18"/>
        <v>2</v>
      </c>
      <c r="S155">
        <f t="shared" si="18"/>
        <v>1</v>
      </c>
      <c r="T155">
        <f t="shared" si="18"/>
        <v>1</v>
      </c>
      <c r="V155">
        <f t="shared" si="19"/>
        <v>22</v>
      </c>
      <c r="AA155">
        <f t="shared" si="20"/>
        <v>0</v>
      </c>
    </row>
    <row r="156" spans="1:27" x14ac:dyDescent="0.25">
      <c r="A156">
        <v>599932679</v>
      </c>
      <c r="C156">
        <v>575854639</v>
      </c>
      <c r="D156">
        <f t="shared" si="17"/>
        <v>1</v>
      </c>
      <c r="F156" t="str">
        <f t="shared" si="16"/>
        <v>5</v>
      </c>
      <c r="G156" t="str">
        <f t="shared" si="21"/>
        <v>7</v>
      </c>
      <c r="H156" t="str">
        <f t="shared" si="21"/>
        <v>5</v>
      </c>
      <c r="I156" t="str">
        <f t="shared" si="21"/>
        <v>8</v>
      </c>
      <c r="J156" t="str">
        <f t="shared" si="21"/>
        <v>5</v>
      </c>
      <c r="K156" t="str">
        <f t="shared" si="21"/>
        <v>4</v>
      </c>
      <c r="L156" t="str">
        <f t="shared" si="21"/>
        <v>6</v>
      </c>
      <c r="M156" t="str">
        <f t="shared" si="21"/>
        <v>3</v>
      </c>
      <c r="N156" t="str">
        <f t="shared" si="21"/>
        <v>9</v>
      </c>
      <c r="Q156">
        <f t="shared" si="18"/>
        <v>0</v>
      </c>
      <c r="R156">
        <f t="shared" si="18"/>
        <v>1</v>
      </c>
      <c r="S156">
        <f t="shared" si="18"/>
        <v>1</v>
      </c>
      <c r="T156">
        <f t="shared" si="18"/>
        <v>1</v>
      </c>
      <c r="V156">
        <f t="shared" si="19"/>
        <v>18</v>
      </c>
      <c r="AA156">
        <f t="shared" si="20"/>
        <v>0</v>
      </c>
    </row>
    <row r="157" spans="1:27" x14ac:dyDescent="0.25">
      <c r="A157">
        <v>829376732</v>
      </c>
      <c r="C157">
        <v>770289719</v>
      </c>
      <c r="D157">
        <f t="shared" si="17"/>
        <v>1</v>
      </c>
      <c r="F157" t="str">
        <f t="shared" si="16"/>
        <v>7</v>
      </c>
      <c r="G157" t="str">
        <f t="shared" si="21"/>
        <v>7</v>
      </c>
      <c r="H157" t="str">
        <f t="shared" si="21"/>
        <v>0</v>
      </c>
      <c r="I157" t="str">
        <f t="shared" si="21"/>
        <v>2</v>
      </c>
      <c r="J157" t="str">
        <f t="shared" si="21"/>
        <v>8</v>
      </c>
      <c r="K157" t="str">
        <f t="shared" si="21"/>
        <v>9</v>
      </c>
      <c r="L157" t="str">
        <f t="shared" si="21"/>
        <v>7</v>
      </c>
      <c r="M157" t="str">
        <f t="shared" si="21"/>
        <v>1</v>
      </c>
      <c r="N157" t="str">
        <f t="shared" si="21"/>
        <v>9</v>
      </c>
      <c r="Q157">
        <f t="shared" si="18"/>
        <v>1</v>
      </c>
      <c r="R157">
        <f t="shared" si="18"/>
        <v>0</v>
      </c>
      <c r="S157">
        <f t="shared" si="18"/>
        <v>0</v>
      </c>
      <c r="T157">
        <f t="shared" si="18"/>
        <v>1</v>
      </c>
      <c r="V157">
        <f t="shared" si="19"/>
        <v>10</v>
      </c>
      <c r="AA157">
        <f t="shared" si="20"/>
        <v>1</v>
      </c>
    </row>
    <row r="158" spans="1:27" x14ac:dyDescent="0.25">
      <c r="A158">
        <v>575316093</v>
      </c>
      <c r="C158">
        <v>685009485</v>
      </c>
      <c r="D158">
        <f t="shared" si="17"/>
        <v>1</v>
      </c>
      <c r="F158" t="str">
        <f t="shared" si="16"/>
        <v>6</v>
      </c>
      <c r="G158" t="str">
        <f t="shared" si="21"/>
        <v>8</v>
      </c>
      <c r="H158" t="str">
        <f t="shared" si="21"/>
        <v>5</v>
      </c>
      <c r="I158" t="str">
        <f t="shared" si="21"/>
        <v>0</v>
      </c>
      <c r="J158" t="str">
        <f t="shared" si="21"/>
        <v>0</v>
      </c>
      <c r="K158" t="str">
        <f t="shared" si="21"/>
        <v>9</v>
      </c>
      <c r="L158" t="str">
        <f t="shared" si="21"/>
        <v>4</v>
      </c>
      <c r="M158" t="str">
        <f t="shared" si="21"/>
        <v>8</v>
      </c>
      <c r="N158" t="str">
        <f t="shared" si="21"/>
        <v>5</v>
      </c>
      <c r="Q158">
        <f t="shared" si="18"/>
        <v>0</v>
      </c>
      <c r="R158">
        <f t="shared" si="18"/>
        <v>1</v>
      </c>
      <c r="S158">
        <f t="shared" si="18"/>
        <v>1</v>
      </c>
      <c r="T158">
        <f t="shared" si="18"/>
        <v>2</v>
      </c>
      <c r="V158">
        <f t="shared" si="19"/>
        <v>26</v>
      </c>
      <c r="AA158">
        <f t="shared" si="20"/>
        <v>0</v>
      </c>
    </row>
    <row r="159" spans="1:27" x14ac:dyDescent="0.25">
      <c r="A159">
        <v>866642007</v>
      </c>
      <c r="C159">
        <v>777951430</v>
      </c>
      <c r="D159">
        <f t="shared" si="17"/>
        <v>1</v>
      </c>
      <c r="F159" t="str">
        <f t="shared" si="16"/>
        <v>7</v>
      </c>
      <c r="G159" t="str">
        <f t="shared" si="21"/>
        <v>7</v>
      </c>
      <c r="H159" t="str">
        <f t="shared" si="21"/>
        <v>7</v>
      </c>
      <c r="I159" t="str">
        <f t="shared" si="21"/>
        <v>9</v>
      </c>
      <c r="J159" t="str">
        <f t="shared" si="21"/>
        <v>5</v>
      </c>
      <c r="K159" t="str">
        <f t="shared" si="21"/>
        <v>1</v>
      </c>
      <c r="L159" t="str">
        <f t="shared" si="21"/>
        <v>4</v>
      </c>
      <c r="M159" t="str">
        <f t="shared" si="21"/>
        <v>3</v>
      </c>
      <c r="N159" t="str">
        <f t="shared" si="21"/>
        <v>0</v>
      </c>
      <c r="Q159">
        <f t="shared" si="18"/>
        <v>0</v>
      </c>
      <c r="R159">
        <f t="shared" si="18"/>
        <v>1</v>
      </c>
      <c r="S159">
        <f t="shared" si="18"/>
        <v>0</v>
      </c>
      <c r="T159">
        <f t="shared" si="18"/>
        <v>0</v>
      </c>
      <c r="V159">
        <f t="shared" si="19"/>
        <v>4</v>
      </c>
      <c r="AA159">
        <f t="shared" si="20"/>
        <v>1</v>
      </c>
    </row>
    <row r="160" spans="1:27" x14ac:dyDescent="0.25">
      <c r="A160">
        <v>511549617</v>
      </c>
      <c r="C160">
        <v>511797929</v>
      </c>
      <c r="D160">
        <f t="shared" si="17"/>
        <v>1</v>
      </c>
      <c r="F160" t="str">
        <f t="shared" si="16"/>
        <v>5</v>
      </c>
      <c r="G160" t="str">
        <f t="shared" si="21"/>
        <v>1</v>
      </c>
      <c r="H160" t="str">
        <f t="shared" si="21"/>
        <v>1</v>
      </c>
      <c r="I160" t="str">
        <f t="shared" si="21"/>
        <v>7</v>
      </c>
      <c r="J160" t="str">
        <f t="shared" si="21"/>
        <v>9</v>
      </c>
      <c r="K160" t="str">
        <f t="shared" si="21"/>
        <v>7</v>
      </c>
      <c r="L160" t="str">
        <f t="shared" si="21"/>
        <v>9</v>
      </c>
      <c r="M160" t="str">
        <f t="shared" si="21"/>
        <v>2</v>
      </c>
      <c r="N160" t="str">
        <f t="shared" si="21"/>
        <v>9</v>
      </c>
      <c r="Q160">
        <f t="shared" si="18"/>
        <v>1</v>
      </c>
      <c r="R160">
        <f t="shared" si="18"/>
        <v>0</v>
      </c>
      <c r="S160">
        <f t="shared" si="18"/>
        <v>0</v>
      </c>
      <c r="T160">
        <f t="shared" si="18"/>
        <v>0</v>
      </c>
      <c r="V160">
        <f t="shared" si="19"/>
        <v>2</v>
      </c>
      <c r="AA160">
        <f t="shared" si="20"/>
        <v>2</v>
      </c>
    </row>
    <row r="161" spans="1:27" x14ac:dyDescent="0.25">
      <c r="A161">
        <v>616014336</v>
      </c>
      <c r="C161">
        <v>687387318</v>
      </c>
      <c r="D161">
        <f t="shared" si="17"/>
        <v>1</v>
      </c>
      <c r="F161" t="str">
        <f t="shared" si="16"/>
        <v>6</v>
      </c>
      <c r="G161" t="str">
        <f t="shared" si="21"/>
        <v>8</v>
      </c>
      <c r="H161" t="str">
        <f t="shared" si="21"/>
        <v>7</v>
      </c>
      <c r="I161" t="str">
        <f t="shared" si="21"/>
        <v>3</v>
      </c>
      <c r="J161" t="str">
        <f t="shared" si="21"/>
        <v>8</v>
      </c>
      <c r="K161" t="str">
        <f t="shared" si="21"/>
        <v>7</v>
      </c>
      <c r="L161" t="str">
        <f t="shared" si="21"/>
        <v>3</v>
      </c>
      <c r="M161" t="str">
        <f t="shared" si="21"/>
        <v>1</v>
      </c>
      <c r="N161" t="str">
        <f t="shared" si="21"/>
        <v>8</v>
      </c>
      <c r="Q161">
        <f t="shared" si="18"/>
        <v>0</v>
      </c>
      <c r="R161">
        <f t="shared" si="18"/>
        <v>0</v>
      </c>
      <c r="S161">
        <f t="shared" si="18"/>
        <v>1</v>
      </c>
      <c r="T161">
        <f t="shared" si="18"/>
        <v>3</v>
      </c>
      <c r="V161">
        <f t="shared" si="19"/>
        <v>30</v>
      </c>
      <c r="AA161">
        <f t="shared" si="20"/>
        <v>1</v>
      </c>
    </row>
    <row r="162" spans="1:27" x14ac:dyDescent="0.25">
      <c r="A162">
        <v>715115458</v>
      </c>
      <c r="C162">
        <v>815244756</v>
      </c>
      <c r="D162">
        <f t="shared" si="17"/>
        <v>1</v>
      </c>
      <c r="F162" t="str">
        <f t="shared" si="16"/>
        <v>8</v>
      </c>
      <c r="G162" t="str">
        <f t="shared" si="21"/>
        <v>1</v>
      </c>
      <c r="H162" t="str">
        <f t="shared" si="21"/>
        <v>5</v>
      </c>
      <c r="I162" t="str">
        <f t="shared" si="21"/>
        <v>2</v>
      </c>
      <c r="J162" t="str">
        <f t="shared" si="21"/>
        <v>4</v>
      </c>
      <c r="K162" t="str">
        <f t="shared" si="21"/>
        <v>4</v>
      </c>
      <c r="L162" t="str">
        <f t="shared" si="21"/>
        <v>7</v>
      </c>
      <c r="M162" t="str">
        <f t="shared" si="21"/>
        <v>5</v>
      </c>
      <c r="N162" t="str">
        <f t="shared" si="21"/>
        <v>6</v>
      </c>
      <c r="Q162">
        <f t="shared" si="18"/>
        <v>1</v>
      </c>
      <c r="R162">
        <f t="shared" si="18"/>
        <v>2</v>
      </c>
      <c r="S162">
        <f t="shared" si="18"/>
        <v>1</v>
      </c>
      <c r="T162">
        <f t="shared" si="18"/>
        <v>1</v>
      </c>
      <c r="V162">
        <f t="shared" si="19"/>
        <v>24</v>
      </c>
      <c r="AA162">
        <f t="shared" si="20"/>
        <v>1</v>
      </c>
    </row>
    <row r="163" spans="1:27" x14ac:dyDescent="0.25">
      <c r="A163">
        <v>629347288</v>
      </c>
      <c r="C163">
        <v>781672950</v>
      </c>
      <c r="D163">
        <f t="shared" si="17"/>
        <v>1</v>
      </c>
      <c r="F163" t="str">
        <f t="shared" si="16"/>
        <v>7</v>
      </c>
      <c r="G163" t="str">
        <f t="shared" si="21"/>
        <v>8</v>
      </c>
      <c r="H163" t="str">
        <f t="shared" si="21"/>
        <v>1</v>
      </c>
      <c r="I163" t="str">
        <f t="shared" si="21"/>
        <v>6</v>
      </c>
      <c r="J163" t="str">
        <f t="shared" si="21"/>
        <v>7</v>
      </c>
      <c r="K163" t="str">
        <f t="shared" si="21"/>
        <v>2</v>
      </c>
      <c r="L163" t="str">
        <f t="shared" si="21"/>
        <v>9</v>
      </c>
      <c r="M163" t="str">
        <f t="shared" si="21"/>
        <v>5</v>
      </c>
      <c r="N163" t="str">
        <f t="shared" si="21"/>
        <v>0</v>
      </c>
      <c r="Q163">
        <f t="shared" si="18"/>
        <v>1</v>
      </c>
      <c r="R163">
        <f t="shared" si="18"/>
        <v>0</v>
      </c>
      <c r="S163">
        <f t="shared" si="18"/>
        <v>1</v>
      </c>
      <c r="T163">
        <f t="shared" si="18"/>
        <v>1</v>
      </c>
      <c r="V163">
        <f t="shared" si="19"/>
        <v>16</v>
      </c>
      <c r="AA163">
        <f t="shared" si="20"/>
        <v>1</v>
      </c>
    </row>
    <row r="164" spans="1:27" x14ac:dyDescent="0.25">
      <c r="A164">
        <v>520634164</v>
      </c>
      <c r="C164">
        <v>534853591</v>
      </c>
      <c r="D164">
        <f t="shared" si="17"/>
        <v>1</v>
      </c>
      <c r="F164" t="str">
        <f t="shared" si="16"/>
        <v>5</v>
      </c>
      <c r="G164" t="str">
        <f t="shared" si="21"/>
        <v>3</v>
      </c>
      <c r="H164" t="str">
        <f t="shared" si="21"/>
        <v>4</v>
      </c>
      <c r="I164" t="str">
        <f t="shared" si="21"/>
        <v>8</v>
      </c>
      <c r="J164" t="str">
        <f t="shared" si="21"/>
        <v>5</v>
      </c>
      <c r="K164" t="str">
        <f t="shared" si="21"/>
        <v>3</v>
      </c>
      <c r="L164" t="str">
        <f t="shared" si="21"/>
        <v>5</v>
      </c>
      <c r="M164" t="str">
        <f t="shared" si="21"/>
        <v>9</v>
      </c>
      <c r="N164" t="str">
        <f t="shared" si="21"/>
        <v>1</v>
      </c>
      <c r="Q164">
        <f t="shared" si="18"/>
        <v>0</v>
      </c>
      <c r="R164">
        <f t="shared" si="18"/>
        <v>1</v>
      </c>
      <c r="S164">
        <f t="shared" si="18"/>
        <v>0</v>
      </c>
      <c r="T164">
        <f t="shared" si="18"/>
        <v>1</v>
      </c>
      <c r="V164">
        <f t="shared" si="19"/>
        <v>12</v>
      </c>
      <c r="AA164">
        <f t="shared" si="20"/>
        <v>1</v>
      </c>
    </row>
    <row r="165" spans="1:27" x14ac:dyDescent="0.25">
      <c r="A165">
        <v>511972687</v>
      </c>
      <c r="C165">
        <v>513112852</v>
      </c>
      <c r="D165">
        <f t="shared" si="17"/>
        <v>1</v>
      </c>
      <c r="F165" t="str">
        <f t="shared" si="16"/>
        <v>5</v>
      </c>
      <c r="G165" t="str">
        <f t="shared" si="21"/>
        <v>1</v>
      </c>
      <c r="H165" t="str">
        <f t="shared" si="21"/>
        <v>3</v>
      </c>
      <c r="I165" t="str">
        <f t="shared" si="21"/>
        <v>1</v>
      </c>
      <c r="J165" t="str">
        <f t="shared" si="21"/>
        <v>1</v>
      </c>
      <c r="K165" t="str">
        <f t="shared" si="21"/>
        <v>2</v>
      </c>
      <c r="L165" t="str">
        <f t="shared" si="21"/>
        <v>8</v>
      </c>
      <c r="M165" t="str">
        <f t="shared" si="21"/>
        <v>5</v>
      </c>
      <c r="N165" t="str">
        <f t="shared" si="21"/>
        <v>2</v>
      </c>
      <c r="Q165">
        <f t="shared" si="18"/>
        <v>2</v>
      </c>
      <c r="R165">
        <f t="shared" si="18"/>
        <v>0</v>
      </c>
      <c r="S165">
        <f t="shared" si="18"/>
        <v>0</v>
      </c>
      <c r="T165">
        <f t="shared" si="18"/>
        <v>1</v>
      </c>
      <c r="V165">
        <f t="shared" si="19"/>
        <v>12</v>
      </c>
      <c r="AA165">
        <f t="shared" si="20"/>
        <v>3</v>
      </c>
    </row>
    <row r="166" spans="1:27" x14ac:dyDescent="0.25">
      <c r="A166">
        <v>582478588</v>
      </c>
      <c r="C166">
        <v>786516264</v>
      </c>
      <c r="D166">
        <f t="shared" si="17"/>
        <v>1</v>
      </c>
      <c r="F166" t="str">
        <f t="shared" si="16"/>
        <v>7</v>
      </c>
      <c r="G166" t="str">
        <f t="shared" si="21"/>
        <v>8</v>
      </c>
      <c r="H166" t="str">
        <f t="shared" si="21"/>
        <v>6</v>
      </c>
      <c r="I166" t="str">
        <f t="shared" si="21"/>
        <v>5</v>
      </c>
      <c r="J166" t="str">
        <f t="shared" si="21"/>
        <v>1</v>
      </c>
      <c r="K166" t="str">
        <f t="shared" si="21"/>
        <v>6</v>
      </c>
      <c r="L166" t="str">
        <f t="shared" si="21"/>
        <v>2</v>
      </c>
      <c r="M166" t="str">
        <f t="shared" si="21"/>
        <v>6</v>
      </c>
      <c r="N166" t="str">
        <f t="shared" si="21"/>
        <v>4</v>
      </c>
      <c r="Q166">
        <f t="shared" si="18"/>
        <v>1</v>
      </c>
      <c r="R166">
        <f t="shared" si="18"/>
        <v>1</v>
      </c>
      <c r="S166">
        <f t="shared" si="18"/>
        <v>3</v>
      </c>
      <c r="T166">
        <f t="shared" si="18"/>
        <v>1</v>
      </c>
      <c r="V166">
        <f t="shared" si="19"/>
        <v>32</v>
      </c>
      <c r="AA166">
        <f t="shared" si="20"/>
        <v>1</v>
      </c>
    </row>
    <row r="167" spans="1:27" x14ac:dyDescent="0.25">
      <c r="A167">
        <v>758172242</v>
      </c>
      <c r="C167">
        <v>557791466</v>
      </c>
      <c r="D167">
        <f t="shared" si="17"/>
        <v>1</v>
      </c>
      <c r="F167" t="str">
        <f t="shared" si="16"/>
        <v>5</v>
      </c>
      <c r="G167" t="str">
        <f t="shared" si="21"/>
        <v>5</v>
      </c>
      <c r="H167" t="str">
        <f t="shared" si="21"/>
        <v>7</v>
      </c>
      <c r="I167" t="str">
        <f t="shared" si="21"/>
        <v>7</v>
      </c>
      <c r="J167" t="str">
        <f t="shared" si="21"/>
        <v>9</v>
      </c>
      <c r="K167" t="str">
        <f t="shared" si="21"/>
        <v>1</v>
      </c>
      <c r="L167" t="str">
        <f t="shared" si="21"/>
        <v>4</v>
      </c>
      <c r="M167" t="str">
        <f t="shared" si="21"/>
        <v>6</v>
      </c>
      <c r="N167" t="str">
        <f t="shared" si="21"/>
        <v>6</v>
      </c>
      <c r="Q167">
        <f t="shared" si="18"/>
        <v>0</v>
      </c>
      <c r="R167">
        <f t="shared" si="18"/>
        <v>1</v>
      </c>
      <c r="S167">
        <f t="shared" si="18"/>
        <v>2</v>
      </c>
      <c r="T167">
        <f t="shared" si="18"/>
        <v>0</v>
      </c>
      <c r="V167">
        <f t="shared" si="19"/>
        <v>16</v>
      </c>
      <c r="AA167">
        <f t="shared" si="20"/>
        <v>1</v>
      </c>
    </row>
    <row r="168" spans="1:27" x14ac:dyDescent="0.25">
      <c r="A168">
        <v>580874505</v>
      </c>
      <c r="C168">
        <v>894392013</v>
      </c>
      <c r="D168">
        <f t="shared" si="17"/>
        <v>1</v>
      </c>
      <c r="F168" t="str">
        <f t="shared" si="16"/>
        <v>8</v>
      </c>
      <c r="G168" t="str">
        <f t="shared" si="21"/>
        <v>9</v>
      </c>
      <c r="H168" t="str">
        <f t="shared" si="21"/>
        <v>4</v>
      </c>
      <c r="I168" t="str">
        <f t="shared" si="21"/>
        <v>3</v>
      </c>
      <c r="J168" t="str">
        <f t="shared" si="21"/>
        <v>9</v>
      </c>
      <c r="K168" t="str">
        <f t="shared" si="21"/>
        <v>2</v>
      </c>
      <c r="L168" t="str">
        <f t="shared" si="21"/>
        <v>0</v>
      </c>
      <c r="M168" t="str">
        <f t="shared" si="21"/>
        <v>1</v>
      </c>
      <c r="N168" t="str">
        <f t="shared" si="21"/>
        <v>3</v>
      </c>
      <c r="Q168">
        <f t="shared" si="18"/>
        <v>1</v>
      </c>
      <c r="R168">
        <f t="shared" si="18"/>
        <v>1</v>
      </c>
      <c r="S168">
        <f t="shared" si="18"/>
        <v>0</v>
      </c>
      <c r="T168">
        <f t="shared" si="18"/>
        <v>1</v>
      </c>
      <c r="V168">
        <f t="shared" si="19"/>
        <v>14</v>
      </c>
      <c r="AA168">
        <f t="shared" si="20"/>
        <v>1</v>
      </c>
    </row>
    <row r="169" spans="1:27" x14ac:dyDescent="0.25">
      <c r="A169">
        <v>651977190</v>
      </c>
      <c r="C169">
        <v>896135146</v>
      </c>
      <c r="D169">
        <f t="shared" si="17"/>
        <v>1</v>
      </c>
      <c r="F169" t="str">
        <f t="shared" si="16"/>
        <v>8</v>
      </c>
      <c r="G169" t="str">
        <f t="shared" si="21"/>
        <v>9</v>
      </c>
      <c r="H169" t="str">
        <f t="shared" si="21"/>
        <v>6</v>
      </c>
      <c r="I169" t="str">
        <f t="shared" si="21"/>
        <v>1</v>
      </c>
      <c r="J169" t="str">
        <f t="shared" si="21"/>
        <v>3</v>
      </c>
      <c r="K169" t="str">
        <f t="shared" si="21"/>
        <v>5</v>
      </c>
      <c r="L169" t="str">
        <f t="shared" si="21"/>
        <v>1</v>
      </c>
      <c r="M169" t="str">
        <f t="shared" si="21"/>
        <v>4</v>
      </c>
      <c r="N169" t="str">
        <f t="shared" si="21"/>
        <v>6</v>
      </c>
      <c r="Q169">
        <f t="shared" si="18"/>
        <v>0</v>
      </c>
      <c r="R169">
        <f t="shared" si="18"/>
        <v>1</v>
      </c>
      <c r="S169">
        <f t="shared" si="18"/>
        <v>2</v>
      </c>
      <c r="T169">
        <f t="shared" si="18"/>
        <v>1</v>
      </c>
      <c r="V169">
        <f t="shared" si="19"/>
        <v>24</v>
      </c>
      <c r="AA169">
        <f t="shared" si="20"/>
        <v>2</v>
      </c>
    </row>
    <row r="170" spans="1:27" x14ac:dyDescent="0.25">
      <c r="A170">
        <v>719800313</v>
      </c>
      <c r="C170">
        <v>768234307</v>
      </c>
      <c r="D170">
        <f t="shared" si="17"/>
        <v>1</v>
      </c>
      <c r="F170" t="str">
        <f t="shared" si="16"/>
        <v>7</v>
      </c>
      <c r="G170" t="str">
        <f t="shared" si="21"/>
        <v>6</v>
      </c>
      <c r="H170" t="str">
        <f t="shared" si="21"/>
        <v>8</v>
      </c>
      <c r="I170" t="str">
        <f t="shared" si="21"/>
        <v>2</v>
      </c>
      <c r="J170" t="str">
        <f t="shared" si="21"/>
        <v>3</v>
      </c>
      <c r="K170" t="str">
        <f t="shared" si="21"/>
        <v>4</v>
      </c>
      <c r="L170" t="str">
        <f t="shared" si="21"/>
        <v>3</v>
      </c>
      <c r="M170" t="str">
        <f t="shared" si="21"/>
        <v>0</v>
      </c>
      <c r="N170" t="str">
        <f t="shared" si="21"/>
        <v>7</v>
      </c>
      <c r="Q170">
        <f t="shared" si="18"/>
        <v>1</v>
      </c>
      <c r="R170">
        <f t="shared" si="18"/>
        <v>1</v>
      </c>
      <c r="S170">
        <f t="shared" si="18"/>
        <v>1</v>
      </c>
      <c r="T170">
        <f t="shared" si="18"/>
        <v>1</v>
      </c>
      <c r="V170">
        <f t="shared" si="19"/>
        <v>20</v>
      </c>
      <c r="AA170">
        <f t="shared" si="20"/>
        <v>0</v>
      </c>
    </row>
    <row r="171" spans="1:27" x14ac:dyDescent="0.25">
      <c r="A171">
        <v>759000881</v>
      </c>
      <c r="C171">
        <v>700095893</v>
      </c>
      <c r="D171">
        <f t="shared" si="17"/>
        <v>1</v>
      </c>
      <c r="F171" t="str">
        <f t="shared" si="16"/>
        <v>7</v>
      </c>
      <c r="G171" t="str">
        <f t="shared" si="21"/>
        <v>0</v>
      </c>
      <c r="H171" t="str">
        <f t="shared" si="21"/>
        <v>0</v>
      </c>
      <c r="I171" t="str">
        <f t="shared" si="21"/>
        <v>0</v>
      </c>
      <c r="J171" t="str">
        <f t="shared" si="21"/>
        <v>9</v>
      </c>
      <c r="K171" t="str">
        <f t="shared" si="21"/>
        <v>5</v>
      </c>
      <c r="L171" t="str">
        <f t="shared" si="21"/>
        <v>8</v>
      </c>
      <c r="M171" t="str">
        <f t="shared" si="21"/>
        <v>9</v>
      </c>
      <c r="N171" t="str">
        <f t="shared" si="21"/>
        <v>3</v>
      </c>
      <c r="Q171">
        <f t="shared" si="18"/>
        <v>0</v>
      </c>
      <c r="R171">
        <f t="shared" si="18"/>
        <v>0</v>
      </c>
      <c r="S171">
        <f t="shared" si="18"/>
        <v>0</v>
      </c>
      <c r="T171">
        <f t="shared" si="18"/>
        <v>1</v>
      </c>
      <c r="V171">
        <f t="shared" si="19"/>
        <v>8</v>
      </c>
      <c r="AA171">
        <f t="shared" si="20"/>
        <v>0</v>
      </c>
    </row>
    <row r="172" spans="1:27" x14ac:dyDescent="0.25">
      <c r="A172">
        <v>868088757</v>
      </c>
      <c r="C172">
        <v>634660015</v>
      </c>
      <c r="D172">
        <f t="shared" si="17"/>
        <v>1</v>
      </c>
      <c r="F172" t="str">
        <f t="shared" si="16"/>
        <v>6</v>
      </c>
      <c r="G172" t="str">
        <f t="shared" si="21"/>
        <v>3</v>
      </c>
      <c r="H172" t="str">
        <f t="shared" si="21"/>
        <v>4</v>
      </c>
      <c r="I172" t="str">
        <f t="shared" ref="G172:N204" si="22">MID($C172,I$1,1)</f>
        <v>6</v>
      </c>
      <c r="J172" t="str">
        <f t="shared" si="22"/>
        <v>6</v>
      </c>
      <c r="K172" t="str">
        <f t="shared" si="22"/>
        <v>0</v>
      </c>
      <c r="L172" t="str">
        <f t="shared" si="22"/>
        <v>0</v>
      </c>
      <c r="M172" t="str">
        <f t="shared" si="22"/>
        <v>1</v>
      </c>
      <c r="N172" t="str">
        <f t="shared" si="22"/>
        <v>5</v>
      </c>
      <c r="Q172">
        <f t="shared" si="18"/>
        <v>0</v>
      </c>
      <c r="R172">
        <f t="shared" si="18"/>
        <v>1</v>
      </c>
      <c r="S172">
        <f t="shared" si="18"/>
        <v>3</v>
      </c>
      <c r="T172">
        <f t="shared" si="18"/>
        <v>0</v>
      </c>
      <c r="V172">
        <f t="shared" si="19"/>
        <v>22</v>
      </c>
      <c r="AA172">
        <f t="shared" si="20"/>
        <v>1</v>
      </c>
    </row>
    <row r="173" spans="1:27" x14ac:dyDescent="0.25">
      <c r="A173">
        <v>837836991</v>
      </c>
      <c r="C173">
        <v>768154171</v>
      </c>
      <c r="D173">
        <f t="shared" si="17"/>
        <v>1</v>
      </c>
      <c r="F173" t="str">
        <f t="shared" ref="F173:N236" si="23">MID($C173,F$1,1)</f>
        <v>7</v>
      </c>
      <c r="G173" t="str">
        <f t="shared" si="22"/>
        <v>6</v>
      </c>
      <c r="H173" t="str">
        <f t="shared" si="22"/>
        <v>8</v>
      </c>
      <c r="I173" t="str">
        <f t="shared" si="22"/>
        <v>1</v>
      </c>
      <c r="J173" t="str">
        <f t="shared" si="22"/>
        <v>5</v>
      </c>
      <c r="K173" t="str">
        <f t="shared" si="22"/>
        <v>4</v>
      </c>
      <c r="L173" t="str">
        <f t="shared" si="22"/>
        <v>1</v>
      </c>
      <c r="M173" t="str">
        <f t="shared" si="22"/>
        <v>7</v>
      </c>
      <c r="N173" t="str">
        <f t="shared" si="22"/>
        <v>1</v>
      </c>
      <c r="Q173">
        <f t="shared" si="18"/>
        <v>0</v>
      </c>
      <c r="R173">
        <f t="shared" si="18"/>
        <v>1</v>
      </c>
      <c r="S173">
        <f t="shared" si="18"/>
        <v>1</v>
      </c>
      <c r="T173">
        <f t="shared" si="18"/>
        <v>1</v>
      </c>
      <c r="V173">
        <f t="shared" si="19"/>
        <v>18</v>
      </c>
      <c r="AA173">
        <f t="shared" si="20"/>
        <v>3</v>
      </c>
    </row>
    <row r="174" spans="1:27" x14ac:dyDescent="0.25">
      <c r="A174">
        <v>506954709</v>
      </c>
      <c r="C174">
        <v>741410136</v>
      </c>
      <c r="D174">
        <f t="shared" si="17"/>
        <v>1</v>
      </c>
      <c r="F174" t="str">
        <f t="shared" si="23"/>
        <v>7</v>
      </c>
      <c r="G174" t="str">
        <f t="shared" si="22"/>
        <v>4</v>
      </c>
      <c r="H174" t="str">
        <f t="shared" si="22"/>
        <v>1</v>
      </c>
      <c r="I174" t="str">
        <f t="shared" si="22"/>
        <v>4</v>
      </c>
      <c r="J174" t="str">
        <f t="shared" si="22"/>
        <v>1</v>
      </c>
      <c r="K174" t="str">
        <f t="shared" si="22"/>
        <v>0</v>
      </c>
      <c r="L174" t="str">
        <f t="shared" si="22"/>
        <v>1</v>
      </c>
      <c r="M174" t="str">
        <f t="shared" si="22"/>
        <v>3</v>
      </c>
      <c r="N174" t="str">
        <f t="shared" si="22"/>
        <v>6</v>
      </c>
      <c r="Q174">
        <f t="shared" si="18"/>
        <v>0</v>
      </c>
      <c r="R174">
        <f t="shared" si="18"/>
        <v>2</v>
      </c>
      <c r="S174">
        <f t="shared" si="18"/>
        <v>1</v>
      </c>
      <c r="T174">
        <f t="shared" si="18"/>
        <v>0</v>
      </c>
      <c r="V174">
        <f t="shared" si="19"/>
        <v>14</v>
      </c>
      <c r="AA174">
        <f t="shared" si="20"/>
        <v>3</v>
      </c>
    </row>
    <row r="175" spans="1:27" x14ac:dyDescent="0.25">
      <c r="A175">
        <v>892450551</v>
      </c>
      <c r="C175">
        <v>576961408</v>
      </c>
      <c r="D175">
        <f t="shared" si="17"/>
        <v>1</v>
      </c>
      <c r="F175" t="str">
        <f t="shared" si="23"/>
        <v>5</v>
      </c>
      <c r="G175" t="str">
        <f t="shared" si="22"/>
        <v>7</v>
      </c>
      <c r="H175" t="str">
        <f t="shared" si="22"/>
        <v>6</v>
      </c>
      <c r="I175" t="str">
        <f t="shared" si="22"/>
        <v>9</v>
      </c>
      <c r="J175" t="str">
        <f t="shared" si="22"/>
        <v>6</v>
      </c>
      <c r="K175" t="str">
        <f t="shared" si="22"/>
        <v>1</v>
      </c>
      <c r="L175" t="str">
        <f t="shared" si="22"/>
        <v>4</v>
      </c>
      <c r="M175" t="str">
        <f t="shared" si="22"/>
        <v>0</v>
      </c>
      <c r="N175" t="str">
        <f t="shared" si="22"/>
        <v>8</v>
      </c>
      <c r="Q175">
        <f t="shared" si="18"/>
        <v>0</v>
      </c>
      <c r="R175">
        <f t="shared" si="18"/>
        <v>1</v>
      </c>
      <c r="S175">
        <f t="shared" si="18"/>
        <v>2</v>
      </c>
      <c r="T175">
        <f t="shared" si="18"/>
        <v>1</v>
      </c>
      <c r="V175">
        <f t="shared" si="19"/>
        <v>24</v>
      </c>
      <c r="AA175">
        <f t="shared" si="20"/>
        <v>1</v>
      </c>
    </row>
    <row r="176" spans="1:27" x14ac:dyDescent="0.25">
      <c r="A176">
        <v>646970164</v>
      </c>
      <c r="C176">
        <v>609230358</v>
      </c>
      <c r="D176">
        <f t="shared" si="17"/>
        <v>1</v>
      </c>
      <c r="F176" t="str">
        <f t="shared" si="23"/>
        <v>6</v>
      </c>
      <c r="G176" t="str">
        <f t="shared" si="22"/>
        <v>0</v>
      </c>
      <c r="H176" t="str">
        <f t="shared" si="22"/>
        <v>9</v>
      </c>
      <c r="I176" t="str">
        <f t="shared" si="22"/>
        <v>2</v>
      </c>
      <c r="J176" t="str">
        <f t="shared" si="22"/>
        <v>3</v>
      </c>
      <c r="K176" t="str">
        <f t="shared" si="22"/>
        <v>0</v>
      </c>
      <c r="L176" t="str">
        <f t="shared" si="22"/>
        <v>3</v>
      </c>
      <c r="M176" t="str">
        <f t="shared" si="22"/>
        <v>5</v>
      </c>
      <c r="N176" t="str">
        <f t="shared" si="22"/>
        <v>8</v>
      </c>
      <c r="Q176">
        <f t="shared" si="18"/>
        <v>1</v>
      </c>
      <c r="R176">
        <f t="shared" si="18"/>
        <v>0</v>
      </c>
      <c r="S176">
        <f t="shared" si="18"/>
        <v>1</v>
      </c>
      <c r="T176">
        <f t="shared" si="18"/>
        <v>1</v>
      </c>
      <c r="V176">
        <f t="shared" si="19"/>
        <v>16</v>
      </c>
      <c r="AA176">
        <f t="shared" si="20"/>
        <v>0</v>
      </c>
    </row>
    <row r="177" spans="1:27" x14ac:dyDescent="0.25">
      <c r="A177">
        <v>581069298</v>
      </c>
      <c r="C177">
        <v>839185883</v>
      </c>
      <c r="D177">
        <f t="shared" si="17"/>
        <v>1</v>
      </c>
      <c r="F177" t="str">
        <f t="shared" si="23"/>
        <v>8</v>
      </c>
      <c r="G177" t="str">
        <f t="shared" si="22"/>
        <v>3</v>
      </c>
      <c r="H177" t="str">
        <f t="shared" si="22"/>
        <v>9</v>
      </c>
      <c r="I177" t="str">
        <f t="shared" si="22"/>
        <v>1</v>
      </c>
      <c r="J177" t="str">
        <f t="shared" si="22"/>
        <v>8</v>
      </c>
      <c r="K177" t="str">
        <f t="shared" si="22"/>
        <v>5</v>
      </c>
      <c r="L177" t="str">
        <f t="shared" si="22"/>
        <v>8</v>
      </c>
      <c r="M177" t="str">
        <f t="shared" si="22"/>
        <v>8</v>
      </c>
      <c r="N177" t="str">
        <f t="shared" si="22"/>
        <v>3</v>
      </c>
      <c r="Q177">
        <f t="shared" si="18"/>
        <v>0</v>
      </c>
      <c r="R177">
        <f t="shared" si="18"/>
        <v>0</v>
      </c>
      <c r="S177">
        <f t="shared" si="18"/>
        <v>0</v>
      </c>
      <c r="T177">
        <f t="shared" si="18"/>
        <v>4</v>
      </c>
      <c r="V177">
        <f t="shared" si="19"/>
        <v>32</v>
      </c>
      <c r="AA177">
        <f t="shared" si="20"/>
        <v>1</v>
      </c>
    </row>
    <row r="178" spans="1:27" x14ac:dyDescent="0.25">
      <c r="A178">
        <v>511033876</v>
      </c>
      <c r="C178">
        <v>686021580</v>
      </c>
      <c r="D178">
        <f t="shared" si="17"/>
        <v>1</v>
      </c>
      <c r="F178" t="str">
        <f t="shared" si="23"/>
        <v>6</v>
      </c>
      <c r="G178" t="str">
        <f t="shared" si="22"/>
        <v>8</v>
      </c>
      <c r="H178" t="str">
        <f t="shared" si="22"/>
        <v>6</v>
      </c>
      <c r="I178" t="str">
        <f t="shared" si="22"/>
        <v>0</v>
      </c>
      <c r="J178" t="str">
        <f t="shared" si="22"/>
        <v>2</v>
      </c>
      <c r="K178" t="str">
        <f t="shared" si="22"/>
        <v>1</v>
      </c>
      <c r="L178" t="str">
        <f t="shared" si="22"/>
        <v>5</v>
      </c>
      <c r="M178" t="str">
        <f t="shared" si="22"/>
        <v>8</v>
      </c>
      <c r="N178" t="str">
        <f t="shared" si="22"/>
        <v>0</v>
      </c>
      <c r="Q178">
        <f t="shared" si="18"/>
        <v>1</v>
      </c>
      <c r="R178">
        <f t="shared" si="18"/>
        <v>0</v>
      </c>
      <c r="S178">
        <f t="shared" si="18"/>
        <v>2</v>
      </c>
      <c r="T178">
        <f t="shared" si="18"/>
        <v>2</v>
      </c>
      <c r="V178">
        <f t="shared" si="19"/>
        <v>30</v>
      </c>
      <c r="AA178">
        <f t="shared" si="20"/>
        <v>1</v>
      </c>
    </row>
    <row r="179" spans="1:27" x14ac:dyDescent="0.25">
      <c r="A179">
        <v>617386695</v>
      </c>
      <c r="C179">
        <v>581302334</v>
      </c>
      <c r="D179">
        <f t="shared" si="17"/>
        <v>1</v>
      </c>
      <c r="F179" t="str">
        <f t="shared" si="23"/>
        <v>5</v>
      </c>
      <c r="G179" t="str">
        <f t="shared" si="22"/>
        <v>8</v>
      </c>
      <c r="H179" t="str">
        <f t="shared" si="22"/>
        <v>1</v>
      </c>
      <c r="I179" t="str">
        <f t="shared" si="22"/>
        <v>3</v>
      </c>
      <c r="J179" t="str">
        <f t="shared" si="22"/>
        <v>0</v>
      </c>
      <c r="K179" t="str">
        <f t="shared" si="22"/>
        <v>2</v>
      </c>
      <c r="L179" t="str">
        <f t="shared" si="22"/>
        <v>3</v>
      </c>
      <c r="M179" t="str">
        <f t="shared" si="22"/>
        <v>3</v>
      </c>
      <c r="N179" t="str">
        <f t="shared" si="22"/>
        <v>4</v>
      </c>
      <c r="Q179">
        <f t="shared" si="18"/>
        <v>1</v>
      </c>
      <c r="R179">
        <f t="shared" si="18"/>
        <v>1</v>
      </c>
      <c r="S179">
        <f t="shared" si="18"/>
        <v>0</v>
      </c>
      <c r="T179">
        <f t="shared" si="18"/>
        <v>1</v>
      </c>
      <c r="V179">
        <f t="shared" si="19"/>
        <v>14</v>
      </c>
      <c r="AA179">
        <f t="shared" si="20"/>
        <v>1</v>
      </c>
    </row>
    <row r="180" spans="1:27" x14ac:dyDescent="0.25">
      <c r="A180">
        <v>618237372</v>
      </c>
      <c r="C180">
        <v>553782991</v>
      </c>
      <c r="D180">
        <f t="shared" si="17"/>
        <v>1</v>
      </c>
      <c r="F180" t="str">
        <f t="shared" si="23"/>
        <v>5</v>
      </c>
      <c r="G180" t="str">
        <f t="shared" si="22"/>
        <v>5</v>
      </c>
      <c r="H180" t="str">
        <f t="shared" si="22"/>
        <v>3</v>
      </c>
      <c r="I180" t="str">
        <f t="shared" si="22"/>
        <v>7</v>
      </c>
      <c r="J180" t="str">
        <f t="shared" si="22"/>
        <v>8</v>
      </c>
      <c r="K180" t="str">
        <f t="shared" si="22"/>
        <v>2</v>
      </c>
      <c r="L180" t="str">
        <f t="shared" si="22"/>
        <v>9</v>
      </c>
      <c r="M180" t="str">
        <f t="shared" si="22"/>
        <v>9</v>
      </c>
      <c r="N180" t="str">
        <f t="shared" si="22"/>
        <v>1</v>
      </c>
      <c r="Q180">
        <f t="shared" si="18"/>
        <v>1</v>
      </c>
      <c r="R180">
        <f t="shared" si="18"/>
        <v>0</v>
      </c>
      <c r="S180">
        <f t="shared" si="18"/>
        <v>0</v>
      </c>
      <c r="T180">
        <f t="shared" si="18"/>
        <v>1</v>
      </c>
      <c r="V180">
        <f t="shared" si="19"/>
        <v>10</v>
      </c>
      <c r="AA180">
        <f t="shared" si="20"/>
        <v>1</v>
      </c>
    </row>
    <row r="181" spans="1:27" x14ac:dyDescent="0.25">
      <c r="A181">
        <v>737369433</v>
      </c>
      <c r="C181">
        <v>789403850</v>
      </c>
      <c r="D181">
        <f t="shared" si="17"/>
        <v>1</v>
      </c>
      <c r="F181" t="str">
        <f t="shared" si="23"/>
        <v>7</v>
      </c>
      <c r="G181" t="str">
        <f t="shared" si="22"/>
        <v>8</v>
      </c>
      <c r="H181" t="str">
        <f t="shared" si="22"/>
        <v>9</v>
      </c>
      <c r="I181" t="str">
        <f t="shared" si="22"/>
        <v>4</v>
      </c>
      <c r="J181" t="str">
        <f t="shared" si="22"/>
        <v>0</v>
      </c>
      <c r="K181" t="str">
        <f t="shared" si="22"/>
        <v>3</v>
      </c>
      <c r="L181" t="str">
        <f t="shared" si="22"/>
        <v>8</v>
      </c>
      <c r="M181" t="str">
        <f t="shared" si="22"/>
        <v>5</v>
      </c>
      <c r="N181" t="str">
        <f t="shared" si="22"/>
        <v>0</v>
      </c>
      <c r="Q181">
        <f t="shared" si="18"/>
        <v>0</v>
      </c>
      <c r="R181">
        <f t="shared" si="18"/>
        <v>1</v>
      </c>
      <c r="S181">
        <f t="shared" si="18"/>
        <v>0</v>
      </c>
      <c r="T181">
        <f t="shared" si="18"/>
        <v>2</v>
      </c>
      <c r="V181">
        <f t="shared" si="19"/>
        <v>20</v>
      </c>
      <c r="AA181">
        <f t="shared" si="20"/>
        <v>0</v>
      </c>
    </row>
    <row r="182" spans="1:27" x14ac:dyDescent="0.25">
      <c r="A182">
        <v>608854705</v>
      </c>
      <c r="C182">
        <v>556350703</v>
      </c>
      <c r="D182">
        <f t="shared" si="17"/>
        <v>1</v>
      </c>
      <c r="F182" t="str">
        <f t="shared" si="23"/>
        <v>5</v>
      </c>
      <c r="G182" t="str">
        <f t="shared" si="22"/>
        <v>5</v>
      </c>
      <c r="H182" t="str">
        <f t="shared" si="22"/>
        <v>6</v>
      </c>
      <c r="I182" t="str">
        <f t="shared" si="22"/>
        <v>3</v>
      </c>
      <c r="J182" t="str">
        <f t="shared" si="22"/>
        <v>5</v>
      </c>
      <c r="K182" t="str">
        <f t="shared" si="22"/>
        <v>0</v>
      </c>
      <c r="L182" t="str">
        <f t="shared" si="22"/>
        <v>7</v>
      </c>
      <c r="M182" t="str">
        <f t="shared" si="22"/>
        <v>0</v>
      </c>
      <c r="N182" t="str">
        <f t="shared" si="22"/>
        <v>3</v>
      </c>
      <c r="Q182">
        <f t="shared" si="18"/>
        <v>0</v>
      </c>
      <c r="R182">
        <f t="shared" si="18"/>
        <v>0</v>
      </c>
      <c r="S182">
        <f t="shared" si="18"/>
        <v>1</v>
      </c>
      <c r="T182">
        <f t="shared" si="18"/>
        <v>0</v>
      </c>
      <c r="V182">
        <f t="shared" si="19"/>
        <v>6</v>
      </c>
      <c r="AA182">
        <f t="shared" si="20"/>
        <v>0</v>
      </c>
    </row>
    <row r="183" spans="1:27" x14ac:dyDescent="0.25">
      <c r="A183">
        <v>561504787</v>
      </c>
      <c r="C183">
        <v>767307532</v>
      </c>
      <c r="D183">
        <f t="shared" si="17"/>
        <v>1</v>
      </c>
      <c r="F183" t="str">
        <f t="shared" si="23"/>
        <v>7</v>
      </c>
      <c r="G183" t="str">
        <f t="shared" si="22"/>
        <v>6</v>
      </c>
      <c r="H183" t="str">
        <f t="shared" si="22"/>
        <v>7</v>
      </c>
      <c r="I183" t="str">
        <f t="shared" si="22"/>
        <v>3</v>
      </c>
      <c r="J183" t="str">
        <f t="shared" si="22"/>
        <v>0</v>
      </c>
      <c r="K183" t="str">
        <f t="shared" si="22"/>
        <v>7</v>
      </c>
      <c r="L183" t="str">
        <f t="shared" si="22"/>
        <v>5</v>
      </c>
      <c r="M183" t="str">
        <f t="shared" si="22"/>
        <v>3</v>
      </c>
      <c r="N183" t="str">
        <f t="shared" si="22"/>
        <v>2</v>
      </c>
      <c r="Q183">
        <f t="shared" si="18"/>
        <v>1</v>
      </c>
      <c r="R183">
        <f t="shared" si="18"/>
        <v>0</v>
      </c>
      <c r="S183">
        <f t="shared" si="18"/>
        <v>1</v>
      </c>
      <c r="T183">
        <f t="shared" si="18"/>
        <v>0</v>
      </c>
      <c r="V183">
        <f t="shared" si="19"/>
        <v>8</v>
      </c>
      <c r="AA183">
        <f t="shared" si="20"/>
        <v>0</v>
      </c>
    </row>
    <row r="184" spans="1:27" x14ac:dyDescent="0.25">
      <c r="A184">
        <v>884267915</v>
      </c>
      <c r="C184">
        <v>876309473</v>
      </c>
      <c r="D184">
        <f t="shared" si="17"/>
        <v>1</v>
      </c>
      <c r="F184" t="str">
        <f t="shared" si="23"/>
        <v>8</v>
      </c>
      <c r="G184" t="str">
        <f t="shared" si="22"/>
        <v>7</v>
      </c>
      <c r="H184" t="str">
        <f t="shared" si="22"/>
        <v>6</v>
      </c>
      <c r="I184" t="str">
        <f t="shared" si="22"/>
        <v>3</v>
      </c>
      <c r="J184" t="str">
        <f t="shared" si="22"/>
        <v>0</v>
      </c>
      <c r="K184" t="str">
        <f t="shared" si="22"/>
        <v>9</v>
      </c>
      <c r="L184" t="str">
        <f t="shared" si="22"/>
        <v>4</v>
      </c>
      <c r="M184" t="str">
        <f t="shared" si="22"/>
        <v>7</v>
      </c>
      <c r="N184" t="str">
        <f t="shared" si="22"/>
        <v>3</v>
      </c>
      <c r="Q184">
        <f t="shared" si="18"/>
        <v>0</v>
      </c>
      <c r="R184">
        <f t="shared" si="18"/>
        <v>1</v>
      </c>
      <c r="S184">
        <f t="shared" si="18"/>
        <v>1</v>
      </c>
      <c r="T184">
        <f t="shared" si="18"/>
        <v>1</v>
      </c>
      <c r="V184">
        <f t="shared" si="19"/>
        <v>18</v>
      </c>
      <c r="AA184">
        <f t="shared" si="20"/>
        <v>0</v>
      </c>
    </row>
    <row r="185" spans="1:27" x14ac:dyDescent="0.25">
      <c r="A185">
        <v>622997696</v>
      </c>
      <c r="C185">
        <v>511024753</v>
      </c>
      <c r="D185">
        <f t="shared" si="17"/>
        <v>1</v>
      </c>
      <c r="F185" t="str">
        <f t="shared" si="23"/>
        <v>5</v>
      </c>
      <c r="G185" t="str">
        <f t="shared" si="22"/>
        <v>1</v>
      </c>
      <c r="H185" t="str">
        <f t="shared" si="22"/>
        <v>1</v>
      </c>
      <c r="I185" t="str">
        <f t="shared" si="22"/>
        <v>0</v>
      </c>
      <c r="J185" t="str">
        <f t="shared" si="22"/>
        <v>2</v>
      </c>
      <c r="K185" t="str">
        <f t="shared" si="22"/>
        <v>4</v>
      </c>
      <c r="L185" t="str">
        <f t="shared" si="22"/>
        <v>7</v>
      </c>
      <c r="M185" t="str">
        <f t="shared" si="22"/>
        <v>5</v>
      </c>
      <c r="N185" t="str">
        <f t="shared" si="22"/>
        <v>3</v>
      </c>
      <c r="Q185">
        <f t="shared" si="18"/>
        <v>1</v>
      </c>
      <c r="R185">
        <f t="shared" si="18"/>
        <v>1</v>
      </c>
      <c r="S185">
        <f t="shared" si="18"/>
        <v>0</v>
      </c>
      <c r="T185">
        <f t="shared" si="18"/>
        <v>0</v>
      </c>
      <c r="V185">
        <f t="shared" si="19"/>
        <v>6</v>
      </c>
      <c r="AA185">
        <f t="shared" si="20"/>
        <v>2</v>
      </c>
    </row>
    <row r="186" spans="1:27" x14ac:dyDescent="0.25">
      <c r="A186">
        <v>766732577</v>
      </c>
      <c r="C186">
        <v>724586713</v>
      </c>
      <c r="D186">
        <f t="shared" si="17"/>
        <v>1</v>
      </c>
      <c r="F186" t="str">
        <f t="shared" si="23"/>
        <v>7</v>
      </c>
      <c r="G186" t="str">
        <f t="shared" si="22"/>
        <v>2</v>
      </c>
      <c r="H186" t="str">
        <f t="shared" si="22"/>
        <v>4</v>
      </c>
      <c r="I186" t="str">
        <f t="shared" si="22"/>
        <v>5</v>
      </c>
      <c r="J186" t="str">
        <f t="shared" si="22"/>
        <v>8</v>
      </c>
      <c r="K186" t="str">
        <f t="shared" si="22"/>
        <v>6</v>
      </c>
      <c r="L186" t="str">
        <f t="shared" si="22"/>
        <v>7</v>
      </c>
      <c r="M186" t="str">
        <f t="shared" si="22"/>
        <v>1</v>
      </c>
      <c r="N186" t="str">
        <f t="shared" si="22"/>
        <v>3</v>
      </c>
      <c r="Q186">
        <f t="shared" si="18"/>
        <v>1</v>
      </c>
      <c r="R186">
        <f t="shared" si="18"/>
        <v>1</v>
      </c>
      <c r="S186">
        <f t="shared" si="18"/>
        <v>1</v>
      </c>
      <c r="T186">
        <f t="shared" si="18"/>
        <v>1</v>
      </c>
      <c r="V186">
        <f t="shared" si="19"/>
        <v>20</v>
      </c>
      <c r="AA186">
        <f t="shared" si="20"/>
        <v>1</v>
      </c>
    </row>
    <row r="187" spans="1:27" x14ac:dyDescent="0.25">
      <c r="A187">
        <v>860601191</v>
      </c>
      <c r="C187">
        <v>661291357</v>
      </c>
      <c r="D187">
        <f t="shared" si="17"/>
        <v>1</v>
      </c>
      <c r="F187" t="str">
        <f t="shared" si="23"/>
        <v>6</v>
      </c>
      <c r="G187" t="str">
        <f t="shared" si="22"/>
        <v>6</v>
      </c>
      <c r="H187" t="str">
        <f t="shared" si="22"/>
        <v>1</v>
      </c>
      <c r="I187" t="str">
        <f t="shared" si="22"/>
        <v>2</v>
      </c>
      <c r="J187" t="str">
        <f t="shared" si="22"/>
        <v>9</v>
      </c>
      <c r="K187" t="str">
        <f t="shared" si="22"/>
        <v>1</v>
      </c>
      <c r="L187" t="str">
        <f t="shared" si="22"/>
        <v>3</v>
      </c>
      <c r="M187" t="str">
        <f t="shared" si="22"/>
        <v>5</v>
      </c>
      <c r="N187" t="str">
        <f t="shared" si="22"/>
        <v>7</v>
      </c>
      <c r="Q187">
        <f t="shared" si="18"/>
        <v>1</v>
      </c>
      <c r="R187">
        <f t="shared" si="18"/>
        <v>0</v>
      </c>
      <c r="S187">
        <f t="shared" si="18"/>
        <v>2</v>
      </c>
      <c r="T187">
        <f t="shared" si="18"/>
        <v>0</v>
      </c>
      <c r="V187">
        <f t="shared" si="19"/>
        <v>14</v>
      </c>
      <c r="AA187">
        <f t="shared" si="20"/>
        <v>2</v>
      </c>
    </row>
    <row r="188" spans="1:27" x14ac:dyDescent="0.25">
      <c r="A188">
        <v>809292567</v>
      </c>
      <c r="C188">
        <v>628816584</v>
      </c>
      <c r="D188">
        <f t="shared" si="17"/>
        <v>1</v>
      </c>
      <c r="F188" t="str">
        <f t="shared" si="23"/>
        <v>6</v>
      </c>
      <c r="G188" t="str">
        <f t="shared" si="22"/>
        <v>2</v>
      </c>
      <c r="H188" t="str">
        <f t="shared" si="22"/>
        <v>8</v>
      </c>
      <c r="I188" t="str">
        <f t="shared" si="22"/>
        <v>8</v>
      </c>
      <c r="J188" t="str">
        <f t="shared" si="22"/>
        <v>1</v>
      </c>
      <c r="K188" t="str">
        <f t="shared" si="22"/>
        <v>6</v>
      </c>
      <c r="L188" t="str">
        <f t="shared" si="22"/>
        <v>5</v>
      </c>
      <c r="M188" t="str">
        <f t="shared" si="22"/>
        <v>8</v>
      </c>
      <c r="N188" t="str">
        <f t="shared" si="22"/>
        <v>4</v>
      </c>
      <c r="Q188">
        <f t="shared" si="18"/>
        <v>1</v>
      </c>
      <c r="R188">
        <f t="shared" si="18"/>
        <v>1</v>
      </c>
      <c r="S188">
        <f t="shared" si="18"/>
        <v>2</v>
      </c>
      <c r="T188">
        <f t="shared" si="18"/>
        <v>3</v>
      </c>
      <c r="V188">
        <f t="shared" si="19"/>
        <v>42</v>
      </c>
      <c r="AA188">
        <f t="shared" si="20"/>
        <v>1</v>
      </c>
    </row>
    <row r="189" spans="1:27" x14ac:dyDescent="0.25">
      <c r="A189">
        <v>777963542</v>
      </c>
      <c r="C189">
        <v>511463948</v>
      </c>
      <c r="D189">
        <f t="shared" si="17"/>
        <v>1</v>
      </c>
      <c r="F189" t="str">
        <f t="shared" si="23"/>
        <v>5</v>
      </c>
      <c r="G189" t="str">
        <f t="shared" si="22"/>
        <v>1</v>
      </c>
      <c r="H189" t="str">
        <f t="shared" si="22"/>
        <v>1</v>
      </c>
      <c r="I189" t="str">
        <f t="shared" si="22"/>
        <v>4</v>
      </c>
      <c r="J189" t="str">
        <f t="shared" si="22"/>
        <v>6</v>
      </c>
      <c r="K189" t="str">
        <f t="shared" si="22"/>
        <v>3</v>
      </c>
      <c r="L189" t="str">
        <f t="shared" si="22"/>
        <v>9</v>
      </c>
      <c r="M189" t="str">
        <f t="shared" si="22"/>
        <v>4</v>
      </c>
      <c r="N189" t="str">
        <f t="shared" si="22"/>
        <v>8</v>
      </c>
      <c r="Q189">
        <f t="shared" si="18"/>
        <v>0</v>
      </c>
      <c r="R189">
        <f t="shared" si="18"/>
        <v>2</v>
      </c>
      <c r="S189">
        <f t="shared" si="18"/>
        <v>1</v>
      </c>
      <c r="T189">
        <f t="shared" si="18"/>
        <v>1</v>
      </c>
      <c r="V189">
        <f t="shared" si="19"/>
        <v>22</v>
      </c>
      <c r="AA189">
        <f t="shared" si="20"/>
        <v>2</v>
      </c>
    </row>
    <row r="190" spans="1:27" x14ac:dyDescent="0.25">
      <c r="A190">
        <v>799905820</v>
      </c>
      <c r="C190">
        <v>557279286</v>
      </c>
      <c r="D190">
        <f t="shared" si="17"/>
        <v>1</v>
      </c>
      <c r="F190" t="str">
        <f t="shared" si="23"/>
        <v>5</v>
      </c>
      <c r="G190" t="str">
        <f t="shared" si="22"/>
        <v>5</v>
      </c>
      <c r="H190" t="str">
        <f t="shared" si="22"/>
        <v>7</v>
      </c>
      <c r="I190" t="str">
        <f t="shared" si="22"/>
        <v>2</v>
      </c>
      <c r="J190" t="str">
        <f t="shared" si="22"/>
        <v>7</v>
      </c>
      <c r="K190" t="str">
        <f t="shared" si="22"/>
        <v>9</v>
      </c>
      <c r="L190" t="str">
        <f t="shared" si="22"/>
        <v>2</v>
      </c>
      <c r="M190" t="str">
        <f t="shared" si="22"/>
        <v>8</v>
      </c>
      <c r="N190" t="str">
        <f t="shared" si="22"/>
        <v>6</v>
      </c>
      <c r="Q190">
        <f t="shared" si="18"/>
        <v>2</v>
      </c>
      <c r="R190">
        <f t="shared" si="18"/>
        <v>0</v>
      </c>
      <c r="S190">
        <f t="shared" si="18"/>
        <v>1</v>
      </c>
      <c r="T190">
        <f t="shared" si="18"/>
        <v>1</v>
      </c>
      <c r="V190">
        <f t="shared" si="19"/>
        <v>18</v>
      </c>
      <c r="AA190">
        <f t="shared" si="20"/>
        <v>0</v>
      </c>
    </row>
    <row r="191" spans="1:27" x14ac:dyDescent="0.25">
      <c r="A191">
        <v>511357273</v>
      </c>
      <c r="C191">
        <v>561818333</v>
      </c>
      <c r="D191">
        <f t="shared" si="17"/>
        <v>1</v>
      </c>
      <c r="F191" t="str">
        <f t="shared" si="23"/>
        <v>5</v>
      </c>
      <c r="G191" t="str">
        <f t="shared" si="22"/>
        <v>6</v>
      </c>
      <c r="H191" t="str">
        <f t="shared" si="22"/>
        <v>1</v>
      </c>
      <c r="I191" t="str">
        <f t="shared" si="22"/>
        <v>8</v>
      </c>
      <c r="J191" t="str">
        <f t="shared" si="22"/>
        <v>1</v>
      </c>
      <c r="K191" t="str">
        <f t="shared" si="22"/>
        <v>8</v>
      </c>
      <c r="L191" t="str">
        <f t="shared" si="22"/>
        <v>3</v>
      </c>
      <c r="M191" t="str">
        <f t="shared" si="22"/>
        <v>3</v>
      </c>
      <c r="N191" t="str">
        <f t="shared" si="22"/>
        <v>3</v>
      </c>
      <c r="Q191">
        <f t="shared" si="18"/>
        <v>0</v>
      </c>
      <c r="R191">
        <f t="shared" si="18"/>
        <v>0</v>
      </c>
      <c r="S191">
        <f t="shared" si="18"/>
        <v>1</v>
      </c>
      <c r="T191">
        <f t="shared" si="18"/>
        <v>2</v>
      </c>
      <c r="V191">
        <f t="shared" si="19"/>
        <v>22</v>
      </c>
      <c r="AA191">
        <f t="shared" si="20"/>
        <v>2</v>
      </c>
    </row>
    <row r="192" spans="1:27" x14ac:dyDescent="0.25">
      <c r="A192">
        <v>673959916</v>
      </c>
      <c r="C192">
        <v>604084005</v>
      </c>
      <c r="D192">
        <f t="shared" si="17"/>
        <v>1</v>
      </c>
      <c r="F192" t="str">
        <f t="shared" si="23"/>
        <v>6</v>
      </c>
      <c r="G192" t="str">
        <f t="shared" si="22"/>
        <v>0</v>
      </c>
      <c r="H192" t="str">
        <f t="shared" si="22"/>
        <v>4</v>
      </c>
      <c r="I192" t="str">
        <f t="shared" si="22"/>
        <v>0</v>
      </c>
      <c r="J192" t="str">
        <f t="shared" si="22"/>
        <v>8</v>
      </c>
      <c r="K192" t="str">
        <f t="shared" si="22"/>
        <v>4</v>
      </c>
      <c r="L192" t="str">
        <f t="shared" si="22"/>
        <v>0</v>
      </c>
      <c r="M192" t="str">
        <f t="shared" si="22"/>
        <v>0</v>
      </c>
      <c r="N192" t="str">
        <f t="shared" si="22"/>
        <v>5</v>
      </c>
      <c r="Q192">
        <f t="shared" si="18"/>
        <v>0</v>
      </c>
      <c r="R192">
        <f t="shared" si="18"/>
        <v>2</v>
      </c>
      <c r="S192">
        <f t="shared" si="18"/>
        <v>1</v>
      </c>
      <c r="T192">
        <f t="shared" si="18"/>
        <v>1</v>
      </c>
      <c r="V192">
        <f t="shared" si="19"/>
        <v>22</v>
      </c>
      <c r="AA192">
        <f t="shared" si="20"/>
        <v>0</v>
      </c>
    </row>
    <row r="193" spans="1:27" x14ac:dyDescent="0.25">
      <c r="A193">
        <v>892001749</v>
      </c>
      <c r="C193">
        <v>724737931</v>
      </c>
      <c r="D193">
        <f t="shared" si="17"/>
        <v>1</v>
      </c>
      <c r="F193" t="str">
        <f t="shared" si="23"/>
        <v>7</v>
      </c>
      <c r="G193" t="str">
        <f t="shared" si="22"/>
        <v>2</v>
      </c>
      <c r="H193" t="str">
        <f t="shared" si="22"/>
        <v>4</v>
      </c>
      <c r="I193" t="str">
        <f t="shared" si="22"/>
        <v>7</v>
      </c>
      <c r="J193" t="str">
        <f t="shared" si="22"/>
        <v>3</v>
      </c>
      <c r="K193" t="str">
        <f t="shared" si="22"/>
        <v>7</v>
      </c>
      <c r="L193" t="str">
        <f t="shared" si="22"/>
        <v>9</v>
      </c>
      <c r="M193" t="str">
        <f t="shared" si="22"/>
        <v>3</v>
      </c>
      <c r="N193" t="str">
        <f t="shared" si="22"/>
        <v>1</v>
      </c>
      <c r="Q193">
        <f t="shared" si="18"/>
        <v>1</v>
      </c>
      <c r="R193">
        <f t="shared" si="18"/>
        <v>1</v>
      </c>
      <c r="S193">
        <f t="shared" si="18"/>
        <v>0</v>
      </c>
      <c r="T193">
        <f t="shared" si="18"/>
        <v>0</v>
      </c>
      <c r="V193">
        <f t="shared" si="19"/>
        <v>6</v>
      </c>
      <c r="AA193">
        <f t="shared" si="20"/>
        <v>1</v>
      </c>
    </row>
    <row r="194" spans="1:27" x14ac:dyDescent="0.25">
      <c r="A194">
        <v>844676404</v>
      </c>
      <c r="C194">
        <v>585572455</v>
      </c>
      <c r="D194">
        <f t="shared" ref="D194:D257" si="24">COUNTIF($A$2:$A$1001,C194)</f>
        <v>1</v>
      </c>
      <c r="F194" t="str">
        <f t="shared" si="23"/>
        <v>5</v>
      </c>
      <c r="G194" t="str">
        <f t="shared" si="22"/>
        <v>8</v>
      </c>
      <c r="H194" t="str">
        <f t="shared" si="22"/>
        <v>5</v>
      </c>
      <c r="I194" t="str">
        <f t="shared" si="22"/>
        <v>5</v>
      </c>
      <c r="J194" t="str">
        <f t="shared" si="22"/>
        <v>7</v>
      </c>
      <c r="K194" t="str">
        <f t="shared" si="22"/>
        <v>2</v>
      </c>
      <c r="L194" t="str">
        <f t="shared" si="22"/>
        <v>4</v>
      </c>
      <c r="M194" t="str">
        <f t="shared" si="22"/>
        <v>5</v>
      </c>
      <c r="N194" t="str">
        <f t="shared" si="22"/>
        <v>5</v>
      </c>
      <c r="Q194">
        <f t="shared" si="18"/>
        <v>1</v>
      </c>
      <c r="R194">
        <f t="shared" si="18"/>
        <v>1</v>
      </c>
      <c r="S194">
        <f t="shared" si="18"/>
        <v>0</v>
      </c>
      <c r="T194">
        <f t="shared" si="18"/>
        <v>1</v>
      </c>
      <c r="V194">
        <f t="shared" si="19"/>
        <v>14</v>
      </c>
      <c r="AA194">
        <f t="shared" si="20"/>
        <v>0</v>
      </c>
    </row>
    <row r="195" spans="1:27" x14ac:dyDescent="0.25">
      <c r="A195">
        <v>601363453</v>
      </c>
      <c r="C195">
        <v>563113284</v>
      </c>
      <c r="D195">
        <f t="shared" si="24"/>
        <v>1</v>
      </c>
      <c r="F195" t="str">
        <f t="shared" si="23"/>
        <v>5</v>
      </c>
      <c r="G195" t="str">
        <f t="shared" si="22"/>
        <v>6</v>
      </c>
      <c r="H195" t="str">
        <f t="shared" si="22"/>
        <v>3</v>
      </c>
      <c r="I195" t="str">
        <f t="shared" si="22"/>
        <v>1</v>
      </c>
      <c r="J195" t="str">
        <f t="shared" si="22"/>
        <v>1</v>
      </c>
      <c r="K195" t="str">
        <f t="shared" si="22"/>
        <v>3</v>
      </c>
      <c r="L195" t="str">
        <f t="shared" si="22"/>
        <v>2</v>
      </c>
      <c r="M195" t="str">
        <f t="shared" si="22"/>
        <v>8</v>
      </c>
      <c r="N195" t="str">
        <f t="shared" si="22"/>
        <v>4</v>
      </c>
      <c r="Q195">
        <f t="shared" si="18"/>
        <v>1</v>
      </c>
      <c r="R195">
        <f t="shared" si="18"/>
        <v>1</v>
      </c>
      <c r="S195">
        <f t="shared" si="18"/>
        <v>1</v>
      </c>
      <c r="T195">
        <f t="shared" ref="T195:T258" si="25">COUNTIF($F195:$N195,T$1)</f>
        <v>1</v>
      </c>
      <c r="V195">
        <f t="shared" si="19"/>
        <v>20</v>
      </c>
      <c r="AA195">
        <f t="shared" si="20"/>
        <v>2</v>
      </c>
    </row>
    <row r="196" spans="1:27" x14ac:dyDescent="0.25">
      <c r="A196">
        <v>747601455</v>
      </c>
      <c r="C196">
        <v>838206797</v>
      </c>
      <c r="D196">
        <f t="shared" si="24"/>
        <v>1</v>
      </c>
      <c r="F196" t="str">
        <f t="shared" si="23"/>
        <v>8</v>
      </c>
      <c r="G196" t="str">
        <f t="shared" si="22"/>
        <v>3</v>
      </c>
      <c r="H196" t="str">
        <f t="shared" si="22"/>
        <v>8</v>
      </c>
      <c r="I196" t="str">
        <f t="shared" si="22"/>
        <v>2</v>
      </c>
      <c r="J196" t="str">
        <f t="shared" si="22"/>
        <v>0</v>
      </c>
      <c r="K196" t="str">
        <f t="shared" si="22"/>
        <v>6</v>
      </c>
      <c r="L196" t="str">
        <f t="shared" si="22"/>
        <v>7</v>
      </c>
      <c r="M196" t="str">
        <f t="shared" si="22"/>
        <v>9</v>
      </c>
      <c r="N196" t="str">
        <f t="shared" si="22"/>
        <v>7</v>
      </c>
      <c r="Q196">
        <f t="shared" ref="Q196:T259" si="26">COUNTIF($F196:$N196,Q$1)</f>
        <v>1</v>
      </c>
      <c r="R196">
        <f t="shared" si="26"/>
        <v>0</v>
      </c>
      <c r="S196">
        <f t="shared" si="26"/>
        <v>1</v>
      </c>
      <c r="T196">
        <f t="shared" si="25"/>
        <v>2</v>
      </c>
      <c r="V196">
        <f t="shared" ref="V196:V259" si="27">Q196*$Q$1+R196*$R$1+S196*$S$1+T196*$T$1</f>
        <v>24</v>
      </c>
      <c r="AA196">
        <f t="shared" ref="AA196:AA259" si="28">COUNTIF($F196:$N196,$AA$1)</f>
        <v>0</v>
      </c>
    </row>
    <row r="197" spans="1:27" x14ac:dyDescent="0.25">
      <c r="A197">
        <v>709746874</v>
      </c>
      <c r="C197">
        <v>686464899</v>
      </c>
      <c r="D197">
        <f t="shared" si="24"/>
        <v>1</v>
      </c>
      <c r="F197" t="str">
        <f t="shared" si="23"/>
        <v>6</v>
      </c>
      <c r="G197" t="str">
        <f t="shared" si="22"/>
        <v>8</v>
      </c>
      <c r="H197" t="str">
        <f t="shared" si="22"/>
        <v>6</v>
      </c>
      <c r="I197" t="str">
        <f t="shared" si="22"/>
        <v>4</v>
      </c>
      <c r="J197" t="str">
        <f t="shared" si="22"/>
        <v>6</v>
      </c>
      <c r="K197" t="str">
        <f t="shared" si="22"/>
        <v>4</v>
      </c>
      <c r="L197" t="str">
        <f t="shared" si="22"/>
        <v>8</v>
      </c>
      <c r="M197" t="str">
        <f t="shared" si="22"/>
        <v>9</v>
      </c>
      <c r="N197" t="str">
        <f t="shared" si="22"/>
        <v>9</v>
      </c>
      <c r="Q197">
        <f t="shared" si="26"/>
        <v>0</v>
      </c>
      <c r="R197">
        <f t="shared" si="26"/>
        <v>2</v>
      </c>
      <c r="S197">
        <f t="shared" si="26"/>
        <v>3</v>
      </c>
      <c r="T197">
        <f t="shared" si="25"/>
        <v>2</v>
      </c>
      <c r="V197">
        <f t="shared" si="27"/>
        <v>42</v>
      </c>
      <c r="AA197">
        <f t="shared" si="28"/>
        <v>0</v>
      </c>
    </row>
    <row r="198" spans="1:27" x14ac:dyDescent="0.25">
      <c r="A198">
        <v>575854639</v>
      </c>
      <c r="C198">
        <v>620866037</v>
      </c>
      <c r="D198">
        <f t="shared" si="24"/>
        <v>1</v>
      </c>
      <c r="F198" t="str">
        <f t="shared" si="23"/>
        <v>6</v>
      </c>
      <c r="G198" t="str">
        <f t="shared" si="22"/>
        <v>2</v>
      </c>
      <c r="H198" t="str">
        <f t="shared" si="22"/>
        <v>0</v>
      </c>
      <c r="I198" t="str">
        <f t="shared" si="22"/>
        <v>8</v>
      </c>
      <c r="J198" t="str">
        <f t="shared" si="22"/>
        <v>6</v>
      </c>
      <c r="K198" t="str">
        <f t="shared" si="22"/>
        <v>6</v>
      </c>
      <c r="L198" t="str">
        <f t="shared" si="22"/>
        <v>0</v>
      </c>
      <c r="M198" t="str">
        <f t="shared" si="22"/>
        <v>3</v>
      </c>
      <c r="N198" t="str">
        <f t="shared" si="22"/>
        <v>7</v>
      </c>
      <c r="Q198">
        <f t="shared" si="26"/>
        <v>1</v>
      </c>
      <c r="R198">
        <f t="shared" si="26"/>
        <v>0</v>
      </c>
      <c r="S198">
        <f t="shared" si="26"/>
        <v>3</v>
      </c>
      <c r="T198">
        <f t="shared" si="25"/>
        <v>1</v>
      </c>
      <c r="V198">
        <f t="shared" si="27"/>
        <v>28</v>
      </c>
      <c r="AA198">
        <f t="shared" si="28"/>
        <v>0</v>
      </c>
    </row>
    <row r="199" spans="1:27" x14ac:dyDescent="0.25">
      <c r="A199">
        <v>770289719</v>
      </c>
      <c r="C199">
        <v>604104933</v>
      </c>
      <c r="D199">
        <f t="shared" si="24"/>
        <v>1</v>
      </c>
      <c r="F199" t="str">
        <f t="shared" si="23"/>
        <v>6</v>
      </c>
      <c r="G199" t="str">
        <f t="shared" si="22"/>
        <v>0</v>
      </c>
      <c r="H199" t="str">
        <f t="shared" si="22"/>
        <v>4</v>
      </c>
      <c r="I199" t="str">
        <f t="shared" si="22"/>
        <v>1</v>
      </c>
      <c r="J199" t="str">
        <f t="shared" si="22"/>
        <v>0</v>
      </c>
      <c r="K199" t="str">
        <f t="shared" si="22"/>
        <v>4</v>
      </c>
      <c r="L199" t="str">
        <f t="shared" si="22"/>
        <v>9</v>
      </c>
      <c r="M199" t="str">
        <f t="shared" si="22"/>
        <v>3</v>
      </c>
      <c r="N199" t="str">
        <f t="shared" si="22"/>
        <v>3</v>
      </c>
      <c r="Q199">
        <f t="shared" si="26"/>
        <v>0</v>
      </c>
      <c r="R199">
        <f t="shared" si="26"/>
        <v>2</v>
      </c>
      <c r="S199">
        <f t="shared" si="26"/>
        <v>1</v>
      </c>
      <c r="T199">
        <f t="shared" si="25"/>
        <v>0</v>
      </c>
      <c r="V199">
        <f t="shared" si="27"/>
        <v>14</v>
      </c>
      <c r="AA199">
        <f t="shared" si="28"/>
        <v>1</v>
      </c>
    </row>
    <row r="200" spans="1:27" x14ac:dyDescent="0.25">
      <c r="A200">
        <v>685009485</v>
      </c>
      <c r="C200">
        <v>712855482</v>
      </c>
      <c r="D200">
        <f t="shared" si="24"/>
        <v>1</v>
      </c>
      <c r="F200" t="str">
        <f t="shared" si="23"/>
        <v>7</v>
      </c>
      <c r="G200" t="str">
        <f t="shared" si="22"/>
        <v>1</v>
      </c>
      <c r="H200" t="str">
        <f t="shared" si="22"/>
        <v>2</v>
      </c>
      <c r="I200" t="str">
        <f t="shared" si="22"/>
        <v>8</v>
      </c>
      <c r="J200" t="str">
        <f t="shared" si="22"/>
        <v>5</v>
      </c>
      <c r="K200" t="str">
        <f t="shared" si="22"/>
        <v>5</v>
      </c>
      <c r="L200" t="str">
        <f t="shared" si="22"/>
        <v>4</v>
      </c>
      <c r="M200" t="str">
        <f t="shared" si="22"/>
        <v>8</v>
      </c>
      <c r="N200" t="str">
        <f t="shared" si="22"/>
        <v>2</v>
      </c>
      <c r="Q200">
        <f t="shared" si="26"/>
        <v>2</v>
      </c>
      <c r="R200">
        <f t="shared" si="26"/>
        <v>1</v>
      </c>
      <c r="S200">
        <f t="shared" si="26"/>
        <v>0</v>
      </c>
      <c r="T200">
        <f t="shared" si="25"/>
        <v>2</v>
      </c>
      <c r="V200">
        <f t="shared" si="27"/>
        <v>24</v>
      </c>
      <c r="AA200">
        <f t="shared" si="28"/>
        <v>1</v>
      </c>
    </row>
    <row r="201" spans="1:27" x14ac:dyDescent="0.25">
      <c r="A201">
        <v>777951430</v>
      </c>
      <c r="C201">
        <v>521114386</v>
      </c>
      <c r="D201">
        <f t="shared" si="24"/>
        <v>1</v>
      </c>
      <c r="F201" t="str">
        <f t="shared" si="23"/>
        <v>5</v>
      </c>
      <c r="G201" t="str">
        <f t="shared" si="22"/>
        <v>2</v>
      </c>
      <c r="H201" t="str">
        <f t="shared" si="22"/>
        <v>1</v>
      </c>
      <c r="I201" t="str">
        <f t="shared" si="22"/>
        <v>1</v>
      </c>
      <c r="J201" t="str">
        <f t="shared" si="22"/>
        <v>1</v>
      </c>
      <c r="K201" t="str">
        <f t="shared" si="22"/>
        <v>4</v>
      </c>
      <c r="L201" t="str">
        <f t="shared" si="22"/>
        <v>3</v>
      </c>
      <c r="M201" t="str">
        <f t="shared" si="22"/>
        <v>8</v>
      </c>
      <c r="N201" t="str">
        <f t="shared" si="22"/>
        <v>6</v>
      </c>
      <c r="Q201">
        <f t="shared" si="26"/>
        <v>1</v>
      </c>
      <c r="R201">
        <f t="shared" si="26"/>
        <v>1</v>
      </c>
      <c r="S201">
        <f t="shared" si="26"/>
        <v>1</v>
      </c>
      <c r="T201">
        <f t="shared" si="25"/>
        <v>1</v>
      </c>
      <c r="V201">
        <f t="shared" si="27"/>
        <v>20</v>
      </c>
      <c r="AA201">
        <f t="shared" si="28"/>
        <v>3</v>
      </c>
    </row>
    <row r="202" spans="1:27" x14ac:dyDescent="0.25">
      <c r="A202">
        <v>511797929</v>
      </c>
      <c r="C202">
        <v>805148912</v>
      </c>
      <c r="D202">
        <f t="shared" si="24"/>
        <v>1</v>
      </c>
      <c r="F202" t="str">
        <f t="shared" si="23"/>
        <v>8</v>
      </c>
      <c r="G202" t="str">
        <f t="shared" si="22"/>
        <v>0</v>
      </c>
      <c r="H202" t="str">
        <f t="shared" si="22"/>
        <v>5</v>
      </c>
      <c r="I202" t="str">
        <f t="shared" si="22"/>
        <v>1</v>
      </c>
      <c r="J202" t="str">
        <f t="shared" si="22"/>
        <v>4</v>
      </c>
      <c r="K202" t="str">
        <f t="shared" si="22"/>
        <v>8</v>
      </c>
      <c r="L202" t="str">
        <f t="shared" si="22"/>
        <v>9</v>
      </c>
      <c r="M202" t="str">
        <f t="shared" si="22"/>
        <v>1</v>
      </c>
      <c r="N202" t="str">
        <f t="shared" si="22"/>
        <v>2</v>
      </c>
      <c r="Q202">
        <f t="shared" si="26"/>
        <v>1</v>
      </c>
      <c r="R202">
        <f t="shared" si="26"/>
        <v>1</v>
      </c>
      <c r="S202">
        <f t="shared" si="26"/>
        <v>0</v>
      </c>
      <c r="T202">
        <f t="shared" si="25"/>
        <v>2</v>
      </c>
      <c r="V202">
        <f t="shared" si="27"/>
        <v>22</v>
      </c>
      <c r="AA202">
        <f t="shared" si="28"/>
        <v>2</v>
      </c>
    </row>
    <row r="203" spans="1:27" x14ac:dyDescent="0.25">
      <c r="A203">
        <v>687387318</v>
      </c>
      <c r="C203">
        <v>771964465</v>
      </c>
      <c r="D203">
        <f t="shared" si="24"/>
        <v>1</v>
      </c>
      <c r="F203" t="str">
        <f t="shared" si="23"/>
        <v>7</v>
      </c>
      <c r="G203" t="str">
        <f t="shared" si="22"/>
        <v>7</v>
      </c>
      <c r="H203" t="str">
        <f t="shared" si="22"/>
        <v>1</v>
      </c>
      <c r="I203" t="str">
        <f t="shared" si="22"/>
        <v>9</v>
      </c>
      <c r="J203" t="str">
        <f t="shared" si="22"/>
        <v>6</v>
      </c>
      <c r="K203" t="str">
        <f t="shared" si="22"/>
        <v>4</v>
      </c>
      <c r="L203" t="str">
        <f t="shared" si="22"/>
        <v>4</v>
      </c>
      <c r="M203" t="str">
        <f t="shared" si="22"/>
        <v>6</v>
      </c>
      <c r="N203" t="str">
        <f t="shared" si="22"/>
        <v>5</v>
      </c>
      <c r="Q203">
        <f t="shared" si="26"/>
        <v>0</v>
      </c>
      <c r="R203">
        <f t="shared" si="26"/>
        <v>2</v>
      </c>
      <c r="S203">
        <f t="shared" si="26"/>
        <v>2</v>
      </c>
      <c r="T203">
        <f t="shared" si="25"/>
        <v>0</v>
      </c>
      <c r="V203">
        <f t="shared" si="27"/>
        <v>20</v>
      </c>
      <c r="AA203">
        <f t="shared" si="28"/>
        <v>1</v>
      </c>
    </row>
    <row r="204" spans="1:27" x14ac:dyDescent="0.25">
      <c r="A204">
        <v>815244756</v>
      </c>
      <c r="C204">
        <v>514367419</v>
      </c>
      <c r="D204">
        <f t="shared" si="24"/>
        <v>1</v>
      </c>
      <c r="F204" t="str">
        <f t="shared" si="23"/>
        <v>5</v>
      </c>
      <c r="G204" t="str">
        <f t="shared" si="22"/>
        <v>1</v>
      </c>
      <c r="H204" t="str">
        <f t="shared" ref="G204:N235" si="29">MID($C204,H$1,1)</f>
        <v>4</v>
      </c>
      <c r="I204" t="str">
        <f t="shared" si="29"/>
        <v>3</v>
      </c>
      <c r="J204" t="str">
        <f t="shared" si="29"/>
        <v>6</v>
      </c>
      <c r="K204" t="str">
        <f t="shared" si="29"/>
        <v>7</v>
      </c>
      <c r="L204" t="str">
        <f t="shared" si="29"/>
        <v>4</v>
      </c>
      <c r="M204" t="str">
        <f t="shared" si="29"/>
        <v>1</v>
      </c>
      <c r="N204" t="str">
        <f t="shared" si="29"/>
        <v>9</v>
      </c>
      <c r="Q204">
        <f t="shared" si="26"/>
        <v>0</v>
      </c>
      <c r="R204">
        <f t="shared" si="26"/>
        <v>2</v>
      </c>
      <c r="S204">
        <f t="shared" si="26"/>
        <v>1</v>
      </c>
      <c r="T204">
        <f t="shared" si="25"/>
        <v>0</v>
      </c>
      <c r="V204">
        <f t="shared" si="27"/>
        <v>14</v>
      </c>
      <c r="AA204">
        <f t="shared" si="28"/>
        <v>2</v>
      </c>
    </row>
    <row r="205" spans="1:27" x14ac:dyDescent="0.25">
      <c r="A205">
        <v>781672950</v>
      </c>
      <c r="C205">
        <v>588726164</v>
      </c>
      <c r="D205">
        <f t="shared" si="24"/>
        <v>1</v>
      </c>
      <c r="F205" t="str">
        <f t="shared" si="23"/>
        <v>5</v>
      </c>
      <c r="G205" t="str">
        <f t="shared" si="29"/>
        <v>8</v>
      </c>
      <c r="H205" t="str">
        <f t="shared" si="29"/>
        <v>8</v>
      </c>
      <c r="I205" t="str">
        <f t="shared" si="29"/>
        <v>7</v>
      </c>
      <c r="J205" t="str">
        <f t="shared" si="29"/>
        <v>2</v>
      </c>
      <c r="K205" t="str">
        <f t="shared" si="29"/>
        <v>6</v>
      </c>
      <c r="L205" t="str">
        <f t="shared" si="29"/>
        <v>1</v>
      </c>
      <c r="M205" t="str">
        <f t="shared" si="29"/>
        <v>6</v>
      </c>
      <c r="N205" t="str">
        <f t="shared" si="29"/>
        <v>4</v>
      </c>
      <c r="Q205">
        <f t="shared" si="26"/>
        <v>1</v>
      </c>
      <c r="R205">
        <f t="shared" si="26"/>
        <v>1</v>
      </c>
      <c r="S205">
        <f t="shared" si="26"/>
        <v>2</v>
      </c>
      <c r="T205">
        <f t="shared" si="25"/>
        <v>2</v>
      </c>
      <c r="V205">
        <f t="shared" si="27"/>
        <v>34</v>
      </c>
      <c r="AA205">
        <f t="shared" si="28"/>
        <v>1</v>
      </c>
    </row>
    <row r="206" spans="1:27" x14ac:dyDescent="0.25">
      <c r="A206">
        <v>534853591</v>
      </c>
      <c r="C206">
        <v>550772146</v>
      </c>
      <c r="D206">
        <f t="shared" si="24"/>
        <v>1</v>
      </c>
      <c r="F206" t="str">
        <f t="shared" si="23"/>
        <v>5</v>
      </c>
      <c r="G206" t="str">
        <f t="shared" si="29"/>
        <v>5</v>
      </c>
      <c r="H206" t="str">
        <f t="shared" si="29"/>
        <v>0</v>
      </c>
      <c r="I206" t="str">
        <f t="shared" si="29"/>
        <v>7</v>
      </c>
      <c r="J206" t="str">
        <f t="shared" si="29"/>
        <v>7</v>
      </c>
      <c r="K206" t="str">
        <f t="shared" si="29"/>
        <v>2</v>
      </c>
      <c r="L206" t="str">
        <f t="shared" si="29"/>
        <v>1</v>
      </c>
      <c r="M206" t="str">
        <f t="shared" si="29"/>
        <v>4</v>
      </c>
      <c r="N206" t="str">
        <f t="shared" si="29"/>
        <v>6</v>
      </c>
      <c r="Q206">
        <f t="shared" si="26"/>
        <v>1</v>
      </c>
      <c r="R206">
        <f t="shared" si="26"/>
        <v>1</v>
      </c>
      <c r="S206">
        <f t="shared" si="26"/>
        <v>1</v>
      </c>
      <c r="T206">
        <f t="shared" si="25"/>
        <v>0</v>
      </c>
      <c r="V206">
        <f t="shared" si="27"/>
        <v>12</v>
      </c>
      <c r="AA206">
        <f t="shared" si="28"/>
        <v>1</v>
      </c>
    </row>
    <row r="207" spans="1:27" x14ac:dyDescent="0.25">
      <c r="A207">
        <v>513112852</v>
      </c>
      <c r="C207">
        <v>511619180</v>
      </c>
      <c r="D207">
        <f t="shared" si="24"/>
        <v>1</v>
      </c>
      <c r="F207" t="str">
        <f t="shared" si="23"/>
        <v>5</v>
      </c>
      <c r="G207" t="str">
        <f t="shared" si="29"/>
        <v>1</v>
      </c>
      <c r="H207" t="str">
        <f t="shared" si="29"/>
        <v>1</v>
      </c>
      <c r="I207" t="str">
        <f t="shared" si="29"/>
        <v>6</v>
      </c>
      <c r="J207" t="str">
        <f t="shared" si="29"/>
        <v>1</v>
      </c>
      <c r="K207" t="str">
        <f t="shared" si="29"/>
        <v>9</v>
      </c>
      <c r="L207" t="str">
        <f t="shared" si="29"/>
        <v>1</v>
      </c>
      <c r="M207" t="str">
        <f t="shared" si="29"/>
        <v>8</v>
      </c>
      <c r="N207" t="str">
        <f t="shared" si="29"/>
        <v>0</v>
      </c>
      <c r="Q207">
        <f t="shared" si="26"/>
        <v>0</v>
      </c>
      <c r="R207">
        <f t="shared" si="26"/>
        <v>0</v>
      </c>
      <c r="S207">
        <f t="shared" si="26"/>
        <v>1</v>
      </c>
      <c r="T207">
        <f t="shared" si="25"/>
        <v>1</v>
      </c>
      <c r="V207">
        <f t="shared" si="27"/>
        <v>14</v>
      </c>
      <c r="AA207">
        <f t="shared" si="28"/>
        <v>4</v>
      </c>
    </row>
    <row r="208" spans="1:27" x14ac:dyDescent="0.25">
      <c r="A208">
        <v>786516264</v>
      </c>
      <c r="C208">
        <v>771455147</v>
      </c>
      <c r="D208">
        <f t="shared" si="24"/>
        <v>1</v>
      </c>
      <c r="F208" t="str">
        <f t="shared" si="23"/>
        <v>7</v>
      </c>
      <c r="G208" t="str">
        <f t="shared" si="29"/>
        <v>7</v>
      </c>
      <c r="H208" t="str">
        <f t="shared" si="29"/>
        <v>1</v>
      </c>
      <c r="I208" t="str">
        <f t="shared" si="29"/>
        <v>4</v>
      </c>
      <c r="J208" t="str">
        <f t="shared" si="29"/>
        <v>5</v>
      </c>
      <c r="K208" t="str">
        <f t="shared" si="29"/>
        <v>5</v>
      </c>
      <c r="L208" t="str">
        <f t="shared" si="29"/>
        <v>1</v>
      </c>
      <c r="M208" t="str">
        <f t="shared" si="29"/>
        <v>4</v>
      </c>
      <c r="N208" t="str">
        <f t="shared" si="29"/>
        <v>7</v>
      </c>
      <c r="Q208">
        <f t="shared" si="26"/>
        <v>0</v>
      </c>
      <c r="R208">
        <f t="shared" si="26"/>
        <v>2</v>
      </c>
      <c r="S208">
        <f t="shared" si="26"/>
        <v>0</v>
      </c>
      <c r="T208">
        <f t="shared" si="25"/>
        <v>0</v>
      </c>
      <c r="V208">
        <f t="shared" si="27"/>
        <v>8</v>
      </c>
      <c r="AA208">
        <f t="shared" si="28"/>
        <v>2</v>
      </c>
    </row>
    <row r="209" spans="1:27" x14ac:dyDescent="0.25">
      <c r="A209">
        <v>557791466</v>
      </c>
      <c r="C209">
        <v>511691460</v>
      </c>
      <c r="D209">
        <f t="shared" si="24"/>
        <v>1</v>
      </c>
      <c r="F209" t="str">
        <f t="shared" si="23"/>
        <v>5</v>
      </c>
      <c r="G209" t="str">
        <f t="shared" si="29"/>
        <v>1</v>
      </c>
      <c r="H209" t="str">
        <f t="shared" si="29"/>
        <v>1</v>
      </c>
      <c r="I209" t="str">
        <f t="shared" si="29"/>
        <v>6</v>
      </c>
      <c r="J209" t="str">
        <f t="shared" si="29"/>
        <v>9</v>
      </c>
      <c r="K209" t="str">
        <f t="shared" si="29"/>
        <v>1</v>
      </c>
      <c r="L209" t="str">
        <f t="shared" si="29"/>
        <v>4</v>
      </c>
      <c r="M209" t="str">
        <f t="shared" si="29"/>
        <v>6</v>
      </c>
      <c r="N209" t="str">
        <f t="shared" si="29"/>
        <v>0</v>
      </c>
      <c r="Q209">
        <f t="shared" si="26"/>
        <v>0</v>
      </c>
      <c r="R209">
        <f t="shared" si="26"/>
        <v>1</v>
      </c>
      <c r="S209">
        <f t="shared" si="26"/>
        <v>2</v>
      </c>
      <c r="T209">
        <f t="shared" si="25"/>
        <v>0</v>
      </c>
      <c r="V209">
        <f t="shared" si="27"/>
        <v>16</v>
      </c>
      <c r="AA209">
        <f t="shared" si="28"/>
        <v>3</v>
      </c>
    </row>
    <row r="210" spans="1:27" x14ac:dyDescent="0.25">
      <c r="A210">
        <v>894392013</v>
      </c>
      <c r="C210">
        <v>638538013</v>
      </c>
      <c r="D210">
        <f t="shared" si="24"/>
        <v>1</v>
      </c>
      <c r="F210" t="str">
        <f t="shared" si="23"/>
        <v>6</v>
      </c>
      <c r="G210" t="str">
        <f t="shared" si="29"/>
        <v>3</v>
      </c>
      <c r="H210" t="str">
        <f t="shared" si="29"/>
        <v>8</v>
      </c>
      <c r="I210" t="str">
        <f t="shared" si="29"/>
        <v>5</v>
      </c>
      <c r="J210" t="str">
        <f t="shared" si="29"/>
        <v>3</v>
      </c>
      <c r="K210" t="str">
        <f t="shared" si="29"/>
        <v>8</v>
      </c>
      <c r="L210" t="str">
        <f t="shared" si="29"/>
        <v>0</v>
      </c>
      <c r="M210" t="str">
        <f t="shared" si="29"/>
        <v>1</v>
      </c>
      <c r="N210" t="str">
        <f t="shared" si="29"/>
        <v>3</v>
      </c>
      <c r="Q210">
        <f t="shared" si="26"/>
        <v>0</v>
      </c>
      <c r="R210">
        <f t="shared" si="26"/>
        <v>0</v>
      </c>
      <c r="S210">
        <f t="shared" si="26"/>
        <v>1</v>
      </c>
      <c r="T210">
        <f t="shared" si="25"/>
        <v>2</v>
      </c>
      <c r="V210">
        <f t="shared" si="27"/>
        <v>22</v>
      </c>
      <c r="AA210">
        <f t="shared" si="28"/>
        <v>1</v>
      </c>
    </row>
    <row r="211" spans="1:27" x14ac:dyDescent="0.25">
      <c r="A211">
        <v>896135146</v>
      </c>
      <c r="C211">
        <v>511376031</v>
      </c>
      <c r="D211">
        <f t="shared" si="24"/>
        <v>1</v>
      </c>
      <c r="F211" t="str">
        <f t="shared" si="23"/>
        <v>5</v>
      </c>
      <c r="G211" t="str">
        <f t="shared" si="29"/>
        <v>1</v>
      </c>
      <c r="H211" t="str">
        <f t="shared" si="29"/>
        <v>1</v>
      </c>
      <c r="I211" t="str">
        <f t="shared" si="29"/>
        <v>3</v>
      </c>
      <c r="J211" t="str">
        <f t="shared" si="29"/>
        <v>7</v>
      </c>
      <c r="K211" t="str">
        <f t="shared" si="29"/>
        <v>6</v>
      </c>
      <c r="L211" t="str">
        <f t="shared" si="29"/>
        <v>0</v>
      </c>
      <c r="M211" t="str">
        <f t="shared" si="29"/>
        <v>3</v>
      </c>
      <c r="N211" t="str">
        <f t="shared" si="29"/>
        <v>1</v>
      </c>
      <c r="Q211">
        <f t="shared" si="26"/>
        <v>0</v>
      </c>
      <c r="R211">
        <f t="shared" si="26"/>
        <v>0</v>
      </c>
      <c r="S211">
        <f t="shared" si="26"/>
        <v>1</v>
      </c>
      <c r="T211">
        <f t="shared" si="25"/>
        <v>0</v>
      </c>
      <c r="V211">
        <f t="shared" si="27"/>
        <v>6</v>
      </c>
      <c r="AA211">
        <f t="shared" si="28"/>
        <v>3</v>
      </c>
    </row>
    <row r="212" spans="1:27" x14ac:dyDescent="0.25">
      <c r="A212">
        <v>768234307</v>
      </c>
      <c r="C212">
        <v>585060514</v>
      </c>
      <c r="D212">
        <f t="shared" si="24"/>
        <v>1</v>
      </c>
      <c r="F212" t="str">
        <f t="shared" si="23"/>
        <v>5</v>
      </c>
      <c r="G212" t="str">
        <f t="shared" si="29"/>
        <v>8</v>
      </c>
      <c r="H212" t="str">
        <f t="shared" si="29"/>
        <v>5</v>
      </c>
      <c r="I212" t="str">
        <f t="shared" si="29"/>
        <v>0</v>
      </c>
      <c r="J212" t="str">
        <f t="shared" si="29"/>
        <v>6</v>
      </c>
      <c r="K212" t="str">
        <f t="shared" si="29"/>
        <v>0</v>
      </c>
      <c r="L212" t="str">
        <f t="shared" si="29"/>
        <v>5</v>
      </c>
      <c r="M212" t="str">
        <f t="shared" si="29"/>
        <v>1</v>
      </c>
      <c r="N212" t="str">
        <f t="shared" si="29"/>
        <v>4</v>
      </c>
      <c r="Q212">
        <f t="shared" si="26"/>
        <v>0</v>
      </c>
      <c r="R212">
        <f t="shared" si="26"/>
        <v>1</v>
      </c>
      <c r="S212">
        <f t="shared" si="26"/>
        <v>1</v>
      </c>
      <c r="T212">
        <f t="shared" si="25"/>
        <v>1</v>
      </c>
      <c r="V212">
        <f t="shared" si="27"/>
        <v>18</v>
      </c>
      <c r="AA212">
        <f t="shared" si="28"/>
        <v>1</v>
      </c>
    </row>
    <row r="213" spans="1:27" x14ac:dyDescent="0.25">
      <c r="A213">
        <v>700095893</v>
      </c>
      <c r="C213">
        <v>850764187</v>
      </c>
      <c r="D213">
        <f t="shared" si="24"/>
        <v>1</v>
      </c>
      <c r="F213" t="str">
        <f t="shared" si="23"/>
        <v>8</v>
      </c>
      <c r="G213" t="str">
        <f t="shared" si="29"/>
        <v>5</v>
      </c>
      <c r="H213" t="str">
        <f t="shared" si="29"/>
        <v>0</v>
      </c>
      <c r="I213" t="str">
        <f t="shared" si="29"/>
        <v>7</v>
      </c>
      <c r="J213" t="str">
        <f t="shared" si="29"/>
        <v>6</v>
      </c>
      <c r="K213" t="str">
        <f t="shared" si="29"/>
        <v>4</v>
      </c>
      <c r="L213" t="str">
        <f t="shared" si="29"/>
        <v>1</v>
      </c>
      <c r="M213" t="str">
        <f t="shared" si="29"/>
        <v>8</v>
      </c>
      <c r="N213" t="str">
        <f t="shared" si="29"/>
        <v>7</v>
      </c>
      <c r="Q213">
        <f t="shared" si="26"/>
        <v>0</v>
      </c>
      <c r="R213">
        <f t="shared" si="26"/>
        <v>1</v>
      </c>
      <c r="S213">
        <f t="shared" si="26"/>
        <v>1</v>
      </c>
      <c r="T213">
        <f t="shared" si="25"/>
        <v>2</v>
      </c>
      <c r="V213">
        <f t="shared" si="27"/>
        <v>26</v>
      </c>
      <c r="AA213">
        <f t="shared" si="28"/>
        <v>1</v>
      </c>
    </row>
    <row r="214" spans="1:27" x14ac:dyDescent="0.25">
      <c r="A214">
        <v>634660015</v>
      </c>
      <c r="C214">
        <v>822175091</v>
      </c>
      <c r="D214">
        <f t="shared" si="24"/>
        <v>1</v>
      </c>
      <c r="F214" t="str">
        <f t="shared" si="23"/>
        <v>8</v>
      </c>
      <c r="G214" t="str">
        <f t="shared" si="29"/>
        <v>2</v>
      </c>
      <c r="H214" t="str">
        <f t="shared" si="29"/>
        <v>2</v>
      </c>
      <c r="I214" t="str">
        <f t="shared" si="29"/>
        <v>1</v>
      </c>
      <c r="J214" t="str">
        <f t="shared" si="29"/>
        <v>7</v>
      </c>
      <c r="K214" t="str">
        <f t="shared" si="29"/>
        <v>5</v>
      </c>
      <c r="L214" t="str">
        <f t="shared" si="29"/>
        <v>0</v>
      </c>
      <c r="M214" t="str">
        <f t="shared" si="29"/>
        <v>9</v>
      </c>
      <c r="N214" t="str">
        <f t="shared" si="29"/>
        <v>1</v>
      </c>
      <c r="Q214">
        <f t="shared" si="26"/>
        <v>2</v>
      </c>
      <c r="R214">
        <f t="shared" si="26"/>
        <v>0</v>
      </c>
      <c r="S214">
        <f t="shared" si="26"/>
        <v>0</v>
      </c>
      <c r="T214">
        <f t="shared" si="25"/>
        <v>1</v>
      </c>
      <c r="V214">
        <f t="shared" si="27"/>
        <v>12</v>
      </c>
      <c r="AA214">
        <f t="shared" si="28"/>
        <v>2</v>
      </c>
    </row>
    <row r="215" spans="1:27" x14ac:dyDescent="0.25">
      <c r="A215">
        <v>768154171</v>
      </c>
      <c r="C215">
        <v>890117620</v>
      </c>
      <c r="D215">
        <f t="shared" si="24"/>
        <v>1</v>
      </c>
      <c r="F215" t="str">
        <f t="shared" si="23"/>
        <v>8</v>
      </c>
      <c r="G215" t="str">
        <f t="shared" si="29"/>
        <v>9</v>
      </c>
      <c r="H215" t="str">
        <f t="shared" si="29"/>
        <v>0</v>
      </c>
      <c r="I215" t="str">
        <f t="shared" si="29"/>
        <v>1</v>
      </c>
      <c r="J215" t="str">
        <f t="shared" si="29"/>
        <v>1</v>
      </c>
      <c r="K215" t="str">
        <f t="shared" si="29"/>
        <v>7</v>
      </c>
      <c r="L215" t="str">
        <f t="shared" si="29"/>
        <v>6</v>
      </c>
      <c r="M215" t="str">
        <f t="shared" si="29"/>
        <v>2</v>
      </c>
      <c r="N215" t="str">
        <f t="shared" si="29"/>
        <v>0</v>
      </c>
      <c r="Q215">
        <f t="shared" si="26"/>
        <v>1</v>
      </c>
      <c r="R215">
        <f t="shared" si="26"/>
        <v>0</v>
      </c>
      <c r="S215">
        <f t="shared" si="26"/>
        <v>1</v>
      </c>
      <c r="T215">
        <f t="shared" si="25"/>
        <v>1</v>
      </c>
      <c r="V215">
        <f t="shared" si="27"/>
        <v>16</v>
      </c>
      <c r="AA215">
        <f t="shared" si="28"/>
        <v>2</v>
      </c>
    </row>
    <row r="216" spans="1:27" x14ac:dyDescent="0.25">
      <c r="A216">
        <v>741410136</v>
      </c>
      <c r="C216">
        <v>595973898</v>
      </c>
      <c r="D216">
        <f t="shared" si="24"/>
        <v>1</v>
      </c>
      <c r="F216" t="str">
        <f t="shared" si="23"/>
        <v>5</v>
      </c>
      <c r="G216" t="str">
        <f t="shared" si="29"/>
        <v>9</v>
      </c>
      <c r="H216" t="str">
        <f t="shared" si="29"/>
        <v>5</v>
      </c>
      <c r="I216" t="str">
        <f t="shared" si="29"/>
        <v>9</v>
      </c>
      <c r="J216" t="str">
        <f t="shared" si="29"/>
        <v>7</v>
      </c>
      <c r="K216" t="str">
        <f t="shared" si="29"/>
        <v>3</v>
      </c>
      <c r="L216" t="str">
        <f t="shared" si="29"/>
        <v>8</v>
      </c>
      <c r="M216" t="str">
        <f t="shared" si="29"/>
        <v>9</v>
      </c>
      <c r="N216" t="str">
        <f t="shared" si="29"/>
        <v>8</v>
      </c>
      <c r="Q216">
        <f t="shared" si="26"/>
        <v>0</v>
      </c>
      <c r="R216">
        <f t="shared" si="26"/>
        <v>0</v>
      </c>
      <c r="S216">
        <f t="shared" si="26"/>
        <v>0</v>
      </c>
      <c r="T216">
        <f t="shared" si="25"/>
        <v>2</v>
      </c>
      <c r="V216">
        <f t="shared" si="27"/>
        <v>16</v>
      </c>
      <c r="AA216">
        <f t="shared" si="28"/>
        <v>0</v>
      </c>
    </row>
    <row r="217" spans="1:27" x14ac:dyDescent="0.25">
      <c r="A217">
        <v>576961408</v>
      </c>
      <c r="C217">
        <v>685807830</v>
      </c>
      <c r="D217">
        <f t="shared" si="24"/>
        <v>1</v>
      </c>
      <c r="F217" t="str">
        <f t="shared" si="23"/>
        <v>6</v>
      </c>
      <c r="G217" t="str">
        <f t="shared" si="29"/>
        <v>8</v>
      </c>
      <c r="H217" t="str">
        <f t="shared" si="29"/>
        <v>5</v>
      </c>
      <c r="I217" t="str">
        <f t="shared" si="29"/>
        <v>8</v>
      </c>
      <c r="J217" t="str">
        <f t="shared" si="29"/>
        <v>0</v>
      </c>
      <c r="K217" t="str">
        <f t="shared" si="29"/>
        <v>7</v>
      </c>
      <c r="L217" t="str">
        <f t="shared" si="29"/>
        <v>8</v>
      </c>
      <c r="M217" t="str">
        <f t="shared" si="29"/>
        <v>3</v>
      </c>
      <c r="N217" t="str">
        <f t="shared" si="29"/>
        <v>0</v>
      </c>
      <c r="Q217">
        <f t="shared" si="26"/>
        <v>0</v>
      </c>
      <c r="R217">
        <f t="shared" si="26"/>
        <v>0</v>
      </c>
      <c r="S217">
        <f t="shared" si="26"/>
        <v>1</v>
      </c>
      <c r="T217">
        <f t="shared" si="25"/>
        <v>3</v>
      </c>
      <c r="V217">
        <f t="shared" si="27"/>
        <v>30</v>
      </c>
      <c r="AA217">
        <f t="shared" si="28"/>
        <v>0</v>
      </c>
    </row>
    <row r="218" spans="1:27" x14ac:dyDescent="0.25">
      <c r="A218">
        <v>609230358</v>
      </c>
      <c r="C218">
        <v>694257654</v>
      </c>
      <c r="D218">
        <f t="shared" si="24"/>
        <v>1</v>
      </c>
      <c r="F218" t="str">
        <f t="shared" si="23"/>
        <v>6</v>
      </c>
      <c r="G218" t="str">
        <f t="shared" si="29"/>
        <v>9</v>
      </c>
      <c r="H218" t="str">
        <f t="shared" si="29"/>
        <v>4</v>
      </c>
      <c r="I218" t="str">
        <f t="shared" si="29"/>
        <v>2</v>
      </c>
      <c r="J218" t="str">
        <f t="shared" si="29"/>
        <v>5</v>
      </c>
      <c r="K218" t="str">
        <f t="shared" si="29"/>
        <v>7</v>
      </c>
      <c r="L218" t="str">
        <f t="shared" si="29"/>
        <v>6</v>
      </c>
      <c r="M218" t="str">
        <f t="shared" si="29"/>
        <v>5</v>
      </c>
      <c r="N218" t="str">
        <f t="shared" si="29"/>
        <v>4</v>
      </c>
      <c r="Q218">
        <f t="shared" si="26"/>
        <v>1</v>
      </c>
      <c r="R218">
        <f t="shared" si="26"/>
        <v>2</v>
      </c>
      <c r="S218">
        <f t="shared" si="26"/>
        <v>2</v>
      </c>
      <c r="T218">
        <f t="shared" si="25"/>
        <v>0</v>
      </c>
      <c r="V218">
        <f t="shared" si="27"/>
        <v>22</v>
      </c>
      <c r="AA218">
        <f t="shared" si="28"/>
        <v>0</v>
      </c>
    </row>
    <row r="219" spans="1:27" x14ac:dyDescent="0.25">
      <c r="A219">
        <v>839185883</v>
      </c>
      <c r="C219">
        <v>776193327</v>
      </c>
      <c r="D219">
        <f t="shared" si="24"/>
        <v>1</v>
      </c>
      <c r="F219" t="str">
        <f t="shared" si="23"/>
        <v>7</v>
      </c>
      <c r="G219" t="str">
        <f t="shared" si="29"/>
        <v>7</v>
      </c>
      <c r="H219" t="str">
        <f t="shared" si="29"/>
        <v>6</v>
      </c>
      <c r="I219" t="str">
        <f t="shared" si="29"/>
        <v>1</v>
      </c>
      <c r="J219" t="str">
        <f t="shared" si="29"/>
        <v>9</v>
      </c>
      <c r="K219" t="str">
        <f t="shared" si="29"/>
        <v>3</v>
      </c>
      <c r="L219" t="str">
        <f t="shared" si="29"/>
        <v>3</v>
      </c>
      <c r="M219" t="str">
        <f t="shared" si="29"/>
        <v>2</v>
      </c>
      <c r="N219" t="str">
        <f t="shared" si="29"/>
        <v>7</v>
      </c>
      <c r="Q219">
        <f t="shared" si="26"/>
        <v>1</v>
      </c>
      <c r="R219">
        <f t="shared" si="26"/>
        <v>0</v>
      </c>
      <c r="S219">
        <f t="shared" si="26"/>
        <v>1</v>
      </c>
      <c r="T219">
        <f t="shared" si="25"/>
        <v>0</v>
      </c>
      <c r="V219">
        <f t="shared" si="27"/>
        <v>8</v>
      </c>
      <c r="AA219">
        <f t="shared" si="28"/>
        <v>1</v>
      </c>
    </row>
    <row r="220" spans="1:27" x14ac:dyDescent="0.25">
      <c r="A220">
        <v>686021580</v>
      </c>
      <c r="C220">
        <v>628406607</v>
      </c>
      <c r="D220">
        <f t="shared" si="24"/>
        <v>1</v>
      </c>
      <c r="F220" t="str">
        <f t="shared" si="23"/>
        <v>6</v>
      </c>
      <c r="G220" t="str">
        <f t="shared" si="29"/>
        <v>2</v>
      </c>
      <c r="H220" t="str">
        <f t="shared" si="29"/>
        <v>8</v>
      </c>
      <c r="I220" t="str">
        <f t="shared" si="29"/>
        <v>4</v>
      </c>
      <c r="J220" t="str">
        <f t="shared" si="29"/>
        <v>0</v>
      </c>
      <c r="K220" t="str">
        <f t="shared" si="29"/>
        <v>6</v>
      </c>
      <c r="L220" t="str">
        <f t="shared" si="29"/>
        <v>6</v>
      </c>
      <c r="M220" t="str">
        <f t="shared" si="29"/>
        <v>0</v>
      </c>
      <c r="N220" t="str">
        <f t="shared" si="29"/>
        <v>7</v>
      </c>
      <c r="Q220">
        <f t="shared" si="26"/>
        <v>1</v>
      </c>
      <c r="R220">
        <f t="shared" si="26"/>
        <v>1</v>
      </c>
      <c r="S220">
        <f t="shared" si="26"/>
        <v>3</v>
      </c>
      <c r="T220">
        <f t="shared" si="25"/>
        <v>1</v>
      </c>
      <c r="V220">
        <f t="shared" si="27"/>
        <v>32</v>
      </c>
      <c r="AA220">
        <f t="shared" si="28"/>
        <v>0</v>
      </c>
    </row>
    <row r="221" spans="1:27" x14ac:dyDescent="0.25">
      <c r="A221">
        <v>581302334</v>
      </c>
      <c r="C221">
        <v>781891458</v>
      </c>
      <c r="D221">
        <f t="shared" si="24"/>
        <v>1</v>
      </c>
      <c r="F221" t="str">
        <f t="shared" si="23"/>
        <v>7</v>
      </c>
      <c r="G221" t="str">
        <f t="shared" si="29"/>
        <v>8</v>
      </c>
      <c r="H221" t="str">
        <f t="shared" si="29"/>
        <v>1</v>
      </c>
      <c r="I221" t="str">
        <f t="shared" si="29"/>
        <v>8</v>
      </c>
      <c r="J221" t="str">
        <f t="shared" si="29"/>
        <v>9</v>
      </c>
      <c r="K221" t="str">
        <f t="shared" si="29"/>
        <v>1</v>
      </c>
      <c r="L221" t="str">
        <f t="shared" si="29"/>
        <v>4</v>
      </c>
      <c r="M221" t="str">
        <f t="shared" si="29"/>
        <v>5</v>
      </c>
      <c r="N221" t="str">
        <f t="shared" si="29"/>
        <v>8</v>
      </c>
      <c r="Q221">
        <f t="shared" si="26"/>
        <v>0</v>
      </c>
      <c r="R221">
        <f t="shared" si="26"/>
        <v>1</v>
      </c>
      <c r="S221">
        <f t="shared" si="26"/>
        <v>0</v>
      </c>
      <c r="T221">
        <f t="shared" si="25"/>
        <v>3</v>
      </c>
      <c r="V221">
        <f t="shared" si="27"/>
        <v>28</v>
      </c>
      <c r="AA221">
        <f t="shared" si="28"/>
        <v>2</v>
      </c>
    </row>
    <row r="222" spans="1:27" x14ac:dyDescent="0.25">
      <c r="A222">
        <v>553782991</v>
      </c>
      <c r="C222">
        <v>791443063</v>
      </c>
      <c r="D222">
        <f t="shared" si="24"/>
        <v>1</v>
      </c>
      <c r="F222" t="str">
        <f t="shared" si="23"/>
        <v>7</v>
      </c>
      <c r="G222" t="str">
        <f t="shared" si="29"/>
        <v>9</v>
      </c>
      <c r="H222" t="str">
        <f t="shared" si="29"/>
        <v>1</v>
      </c>
      <c r="I222" t="str">
        <f t="shared" si="29"/>
        <v>4</v>
      </c>
      <c r="J222" t="str">
        <f t="shared" si="29"/>
        <v>4</v>
      </c>
      <c r="K222" t="str">
        <f t="shared" si="29"/>
        <v>3</v>
      </c>
      <c r="L222" t="str">
        <f t="shared" si="29"/>
        <v>0</v>
      </c>
      <c r="M222" t="str">
        <f t="shared" si="29"/>
        <v>6</v>
      </c>
      <c r="N222" t="str">
        <f t="shared" si="29"/>
        <v>3</v>
      </c>
      <c r="Q222">
        <f t="shared" si="26"/>
        <v>0</v>
      </c>
      <c r="R222">
        <f t="shared" si="26"/>
        <v>2</v>
      </c>
      <c r="S222">
        <f t="shared" si="26"/>
        <v>1</v>
      </c>
      <c r="T222">
        <f t="shared" si="25"/>
        <v>0</v>
      </c>
      <c r="V222">
        <f t="shared" si="27"/>
        <v>14</v>
      </c>
      <c r="AA222">
        <f t="shared" si="28"/>
        <v>1</v>
      </c>
    </row>
    <row r="223" spans="1:27" x14ac:dyDescent="0.25">
      <c r="A223">
        <v>789403850</v>
      </c>
      <c r="C223">
        <v>574788139</v>
      </c>
      <c r="D223">
        <f t="shared" si="24"/>
        <v>1</v>
      </c>
      <c r="F223" t="str">
        <f t="shared" si="23"/>
        <v>5</v>
      </c>
      <c r="G223" t="str">
        <f t="shared" si="29"/>
        <v>7</v>
      </c>
      <c r="H223" t="str">
        <f t="shared" si="29"/>
        <v>4</v>
      </c>
      <c r="I223" t="str">
        <f t="shared" si="29"/>
        <v>7</v>
      </c>
      <c r="J223" t="str">
        <f t="shared" si="29"/>
        <v>8</v>
      </c>
      <c r="K223" t="str">
        <f t="shared" si="29"/>
        <v>8</v>
      </c>
      <c r="L223" t="str">
        <f t="shared" si="29"/>
        <v>1</v>
      </c>
      <c r="M223" t="str">
        <f t="shared" si="29"/>
        <v>3</v>
      </c>
      <c r="N223" t="str">
        <f t="shared" si="29"/>
        <v>9</v>
      </c>
      <c r="Q223">
        <f t="shared" si="26"/>
        <v>0</v>
      </c>
      <c r="R223">
        <f t="shared" si="26"/>
        <v>1</v>
      </c>
      <c r="S223">
        <f t="shared" si="26"/>
        <v>0</v>
      </c>
      <c r="T223">
        <f t="shared" si="25"/>
        <v>2</v>
      </c>
      <c r="V223">
        <f t="shared" si="27"/>
        <v>20</v>
      </c>
      <c r="AA223">
        <f t="shared" si="28"/>
        <v>1</v>
      </c>
    </row>
    <row r="224" spans="1:27" x14ac:dyDescent="0.25">
      <c r="A224">
        <v>556350703</v>
      </c>
      <c r="C224">
        <v>511583478</v>
      </c>
      <c r="D224">
        <f t="shared" si="24"/>
        <v>1</v>
      </c>
      <c r="F224" t="str">
        <f t="shared" si="23"/>
        <v>5</v>
      </c>
      <c r="G224" t="str">
        <f t="shared" si="29"/>
        <v>1</v>
      </c>
      <c r="H224" t="str">
        <f t="shared" si="29"/>
        <v>1</v>
      </c>
      <c r="I224" t="str">
        <f t="shared" si="29"/>
        <v>5</v>
      </c>
      <c r="J224" t="str">
        <f t="shared" si="29"/>
        <v>8</v>
      </c>
      <c r="K224" t="str">
        <f t="shared" si="29"/>
        <v>3</v>
      </c>
      <c r="L224" t="str">
        <f t="shared" si="29"/>
        <v>4</v>
      </c>
      <c r="M224" t="str">
        <f t="shared" si="29"/>
        <v>7</v>
      </c>
      <c r="N224" t="str">
        <f t="shared" si="29"/>
        <v>8</v>
      </c>
      <c r="Q224">
        <f t="shared" si="26"/>
        <v>0</v>
      </c>
      <c r="R224">
        <f t="shared" si="26"/>
        <v>1</v>
      </c>
      <c r="S224">
        <f t="shared" si="26"/>
        <v>0</v>
      </c>
      <c r="T224">
        <f t="shared" si="25"/>
        <v>2</v>
      </c>
      <c r="V224">
        <f t="shared" si="27"/>
        <v>20</v>
      </c>
      <c r="AA224">
        <f t="shared" si="28"/>
        <v>2</v>
      </c>
    </row>
    <row r="225" spans="1:27" x14ac:dyDescent="0.25">
      <c r="A225">
        <v>767307532</v>
      </c>
      <c r="C225">
        <v>645553932</v>
      </c>
      <c r="D225">
        <f t="shared" si="24"/>
        <v>1</v>
      </c>
      <c r="F225" t="str">
        <f t="shared" si="23"/>
        <v>6</v>
      </c>
      <c r="G225" t="str">
        <f t="shared" si="29"/>
        <v>4</v>
      </c>
      <c r="H225" t="str">
        <f t="shared" si="29"/>
        <v>5</v>
      </c>
      <c r="I225" t="str">
        <f t="shared" si="29"/>
        <v>5</v>
      </c>
      <c r="J225" t="str">
        <f t="shared" si="29"/>
        <v>5</v>
      </c>
      <c r="K225" t="str">
        <f t="shared" si="29"/>
        <v>3</v>
      </c>
      <c r="L225" t="str">
        <f t="shared" si="29"/>
        <v>9</v>
      </c>
      <c r="M225" t="str">
        <f t="shared" si="29"/>
        <v>3</v>
      </c>
      <c r="N225" t="str">
        <f t="shared" si="29"/>
        <v>2</v>
      </c>
      <c r="Q225">
        <f t="shared" si="26"/>
        <v>1</v>
      </c>
      <c r="R225">
        <f t="shared" si="26"/>
        <v>1</v>
      </c>
      <c r="S225">
        <f t="shared" si="26"/>
        <v>1</v>
      </c>
      <c r="T225">
        <f t="shared" si="25"/>
        <v>0</v>
      </c>
      <c r="V225">
        <f t="shared" si="27"/>
        <v>12</v>
      </c>
      <c r="AA225">
        <f t="shared" si="28"/>
        <v>0</v>
      </c>
    </row>
    <row r="226" spans="1:27" x14ac:dyDescent="0.25">
      <c r="A226">
        <v>876309473</v>
      </c>
      <c r="C226">
        <v>708089495</v>
      </c>
      <c r="D226">
        <f t="shared" si="24"/>
        <v>1</v>
      </c>
      <c r="F226" t="str">
        <f t="shared" si="23"/>
        <v>7</v>
      </c>
      <c r="G226" t="str">
        <f t="shared" si="29"/>
        <v>0</v>
      </c>
      <c r="H226" t="str">
        <f t="shared" si="29"/>
        <v>8</v>
      </c>
      <c r="I226" t="str">
        <f t="shared" si="29"/>
        <v>0</v>
      </c>
      <c r="J226" t="str">
        <f t="shared" si="29"/>
        <v>8</v>
      </c>
      <c r="K226" t="str">
        <f t="shared" si="29"/>
        <v>9</v>
      </c>
      <c r="L226" t="str">
        <f t="shared" si="29"/>
        <v>4</v>
      </c>
      <c r="M226" t="str">
        <f t="shared" si="29"/>
        <v>9</v>
      </c>
      <c r="N226" t="str">
        <f t="shared" si="29"/>
        <v>5</v>
      </c>
      <c r="Q226">
        <f t="shared" si="26"/>
        <v>0</v>
      </c>
      <c r="R226">
        <f t="shared" si="26"/>
        <v>1</v>
      </c>
      <c r="S226">
        <f t="shared" si="26"/>
        <v>0</v>
      </c>
      <c r="T226">
        <f t="shared" si="25"/>
        <v>2</v>
      </c>
      <c r="V226">
        <f t="shared" si="27"/>
        <v>20</v>
      </c>
      <c r="AA226">
        <f t="shared" si="28"/>
        <v>0</v>
      </c>
    </row>
    <row r="227" spans="1:27" x14ac:dyDescent="0.25">
      <c r="A227">
        <v>511024753</v>
      </c>
      <c r="C227">
        <v>669255355</v>
      </c>
      <c r="D227">
        <f t="shared" si="24"/>
        <v>1</v>
      </c>
      <c r="F227" t="str">
        <f t="shared" si="23"/>
        <v>6</v>
      </c>
      <c r="G227" t="str">
        <f t="shared" si="29"/>
        <v>6</v>
      </c>
      <c r="H227" t="str">
        <f t="shared" si="29"/>
        <v>9</v>
      </c>
      <c r="I227" t="str">
        <f t="shared" si="29"/>
        <v>2</v>
      </c>
      <c r="J227" t="str">
        <f t="shared" si="29"/>
        <v>5</v>
      </c>
      <c r="K227" t="str">
        <f t="shared" si="29"/>
        <v>5</v>
      </c>
      <c r="L227" t="str">
        <f t="shared" si="29"/>
        <v>3</v>
      </c>
      <c r="M227" t="str">
        <f t="shared" si="29"/>
        <v>5</v>
      </c>
      <c r="N227" t="str">
        <f t="shared" si="29"/>
        <v>5</v>
      </c>
      <c r="Q227">
        <f t="shared" si="26"/>
        <v>1</v>
      </c>
      <c r="R227">
        <f t="shared" si="26"/>
        <v>0</v>
      </c>
      <c r="S227">
        <f t="shared" si="26"/>
        <v>2</v>
      </c>
      <c r="T227">
        <f t="shared" si="25"/>
        <v>0</v>
      </c>
      <c r="V227">
        <f t="shared" si="27"/>
        <v>14</v>
      </c>
      <c r="AA227">
        <f t="shared" si="28"/>
        <v>0</v>
      </c>
    </row>
    <row r="228" spans="1:27" x14ac:dyDescent="0.25">
      <c r="A228">
        <v>724586713</v>
      </c>
      <c r="C228">
        <v>885716678</v>
      </c>
      <c r="D228">
        <f t="shared" si="24"/>
        <v>1</v>
      </c>
      <c r="F228" t="str">
        <f t="shared" si="23"/>
        <v>8</v>
      </c>
      <c r="G228" t="str">
        <f t="shared" si="29"/>
        <v>8</v>
      </c>
      <c r="H228" t="str">
        <f t="shared" si="29"/>
        <v>5</v>
      </c>
      <c r="I228" t="str">
        <f t="shared" si="29"/>
        <v>7</v>
      </c>
      <c r="J228" t="str">
        <f t="shared" si="29"/>
        <v>1</v>
      </c>
      <c r="K228" t="str">
        <f t="shared" si="29"/>
        <v>6</v>
      </c>
      <c r="L228" t="str">
        <f t="shared" si="29"/>
        <v>6</v>
      </c>
      <c r="M228" t="str">
        <f t="shared" si="29"/>
        <v>7</v>
      </c>
      <c r="N228" t="str">
        <f t="shared" si="29"/>
        <v>8</v>
      </c>
      <c r="Q228">
        <f t="shared" si="26"/>
        <v>0</v>
      </c>
      <c r="R228">
        <f t="shared" si="26"/>
        <v>0</v>
      </c>
      <c r="S228">
        <f t="shared" si="26"/>
        <v>2</v>
      </c>
      <c r="T228">
        <f t="shared" si="25"/>
        <v>3</v>
      </c>
      <c r="V228">
        <f t="shared" si="27"/>
        <v>36</v>
      </c>
      <c r="AA228">
        <f t="shared" si="28"/>
        <v>1</v>
      </c>
    </row>
    <row r="229" spans="1:27" x14ac:dyDescent="0.25">
      <c r="A229">
        <v>661291357</v>
      </c>
      <c r="C229">
        <v>822591219</v>
      </c>
      <c r="D229">
        <f t="shared" si="24"/>
        <v>1</v>
      </c>
      <c r="F229" t="str">
        <f t="shared" si="23"/>
        <v>8</v>
      </c>
      <c r="G229" t="str">
        <f t="shared" si="29"/>
        <v>2</v>
      </c>
      <c r="H229" t="str">
        <f t="shared" si="29"/>
        <v>2</v>
      </c>
      <c r="I229" t="str">
        <f t="shared" si="29"/>
        <v>5</v>
      </c>
      <c r="J229" t="str">
        <f t="shared" si="29"/>
        <v>9</v>
      </c>
      <c r="K229" t="str">
        <f t="shared" si="29"/>
        <v>1</v>
      </c>
      <c r="L229" t="str">
        <f t="shared" si="29"/>
        <v>2</v>
      </c>
      <c r="M229" t="str">
        <f t="shared" si="29"/>
        <v>1</v>
      </c>
      <c r="N229" t="str">
        <f t="shared" si="29"/>
        <v>9</v>
      </c>
      <c r="Q229">
        <f t="shared" si="26"/>
        <v>3</v>
      </c>
      <c r="R229">
        <f t="shared" si="26"/>
        <v>0</v>
      </c>
      <c r="S229">
        <f t="shared" si="26"/>
        <v>0</v>
      </c>
      <c r="T229">
        <f t="shared" si="25"/>
        <v>1</v>
      </c>
      <c r="V229">
        <f t="shared" si="27"/>
        <v>14</v>
      </c>
      <c r="AA229">
        <f t="shared" si="28"/>
        <v>2</v>
      </c>
    </row>
    <row r="230" spans="1:27" x14ac:dyDescent="0.25">
      <c r="A230">
        <v>628816584</v>
      </c>
      <c r="C230">
        <v>625315821</v>
      </c>
      <c r="D230">
        <f t="shared" si="24"/>
        <v>1</v>
      </c>
      <c r="F230" t="str">
        <f t="shared" si="23"/>
        <v>6</v>
      </c>
      <c r="G230" t="str">
        <f t="shared" si="29"/>
        <v>2</v>
      </c>
      <c r="H230" t="str">
        <f t="shared" si="29"/>
        <v>5</v>
      </c>
      <c r="I230" t="str">
        <f t="shared" si="29"/>
        <v>3</v>
      </c>
      <c r="J230" t="str">
        <f t="shared" si="29"/>
        <v>1</v>
      </c>
      <c r="K230" t="str">
        <f t="shared" si="29"/>
        <v>5</v>
      </c>
      <c r="L230" t="str">
        <f t="shared" si="29"/>
        <v>8</v>
      </c>
      <c r="M230" t="str">
        <f t="shared" si="29"/>
        <v>2</v>
      </c>
      <c r="N230" t="str">
        <f t="shared" si="29"/>
        <v>1</v>
      </c>
      <c r="Q230">
        <f t="shared" si="26"/>
        <v>2</v>
      </c>
      <c r="R230">
        <f t="shared" si="26"/>
        <v>0</v>
      </c>
      <c r="S230">
        <f t="shared" si="26"/>
        <v>1</v>
      </c>
      <c r="T230">
        <f t="shared" si="25"/>
        <v>1</v>
      </c>
      <c r="V230">
        <f t="shared" si="27"/>
        <v>18</v>
      </c>
      <c r="AA230">
        <f t="shared" si="28"/>
        <v>2</v>
      </c>
    </row>
    <row r="231" spans="1:27" x14ac:dyDescent="0.25">
      <c r="A231">
        <v>511463948</v>
      </c>
      <c r="C231">
        <v>813642938</v>
      </c>
      <c r="D231">
        <f t="shared" si="24"/>
        <v>1</v>
      </c>
      <c r="F231" t="str">
        <f t="shared" si="23"/>
        <v>8</v>
      </c>
      <c r="G231" t="str">
        <f t="shared" si="29"/>
        <v>1</v>
      </c>
      <c r="H231" t="str">
        <f t="shared" si="29"/>
        <v>3</v>
      </c>
      <c r="I231" t="str">
        <f t="shared" si="29"/>
        <v>6</v>
      </c>
      <c r="J231" t="str">
        <f t="shared" si="29"/>
        <v>4</v>
      </c>
      <c r="K231" t="str">
        <f t="shared" si="29"/>
        <v>2</v>
      </c>
      <c r="L231" t="str">
        <f t="shared" si="29"/>
        <v>9</v>
      </c>
      <c r="M231" t="str">
        <f t="shared" si="29"/>
        <v>3</v>
      </c>
      <c r="N231" t="str">
        <f t="shared" si="29"/>
        <v>8</v>
      </c>
      <c r="Q231">
        <f t="shared" si="26"/>
        <v>1</v>
      </c>
      <c r="R231">
        <f t="shared" si="26"/>
        <v>1</v>
      </c>
      <c r="S231">
        <f t="shared" si="26"/>
        <v>1</v>
      </c>
      <c r="T231">
        <f t="shared" si="25"/>
        <v>2</v>
      </c>
      <c r="V231">
        <f t="shared" si="27"/>
        <v>28</v>
      </c>
      <c r="AA231">
        <f t="shared" si="28"/>
        <v>1</v>
      </c>
    </row>
    <row r="232" spans="1:27" x14ac:dyDescent="0.25">
      <c r="A232">
        <v>557279286</v>
      </c>
      <c r="C232">
        <v>723513957</v>
      </c>
      <c r="D232">
        <f t="shared" si="24"/>
        <v>1</v>
      </c>
      <c r="F232" t="str">
        <f t="shared" si="23"/>
        <v>7</v>
      </c>
      <c r="G232" t="str">
        <f t="shared" si="29"/>
        <v>2</v>
      </c>
      <c r="H232" t="str">
        <f t="shared" si="29"/>
        <v>3</v>
      </c>
      <c r="I232" t="str">
        <f t="shared" si="29"/>
        <v>5</v>
      </c>
      <c r="J232" t="str">
        <f t="shared" si="29"/>
        <v>1</v>
      </c>
      <c r="K232" t="str">
        <f t="shared" si="29"/>
        <v>3</v>
      </c>
      <c r="L232" t="str">
        <f t="shared" si="29"/>
        <v>9</v>
      </c>
      <c r="M232" t="str">
        <f t="shared" si="29"/>
        <v>5</v>
      </c>
      <c r="N232" t="str">
        <f t="shared" si="29"/>
        <v>7</v>
      </c>
      <c r="Q232">
        <f t="shared" si="26"/>
        <v>1</v>
      </c>
      <c r="R232">
        <f t="shared" si="26"/>
        <v>0</v>
      </c>
      <c r="S232">
        <f t="shared" si="26"/>
        <v>0</v>
      </c>
      <c r="T232">
        <f t="shared" si="25"/>
        <v>0</v>
      </c>
      <c r="V232">
        <f t="shared" si="27"/>
        <v>2</v>
      </c>
      <c r="AA232">
        <f t="shared" si="28"/>
        <v>1</v>
      </c>
    </row>
    <row r="233" spans="1:27" x14ac:dyDescent="0.25">
      <c r="A233">
        <v>561818333</v>
      </c>
      <c r="C233">
        <v>735649952</v>
      </c>
      <c r="D233">
        <f t="shared" si="24"/>
        <v>1</v>
      </c>
      <c r="F233" t="str">
        <f t="shared" si="23"/>
        <v>7</v>
      </c>
      <c r="G233" t="str">
        <f t="shared" si="29"/>
        <v>3</v>
      </c>
      <c r="H233" t="str">
        <f t="shared" si="29"/>
        <v>5</v>
      </c>
      <c r="I233" t="str">
        <f t="shared" si="29"/>
        <v>6</v>
      </c>
      <c r="J233" t="str">
        <f t="shared" si="29"/>
        <v>4</v>
      </c>
      <c r="K233" t="str">
        <f t="shared" si="29"/>
        <v>9</v>
      </c>
      <c r="L233" t="str">
        <f t="shared" si="29"/>
        <v>9</v>
      </c>
      <c r="M233" t="str">
        <f t="shared" si="29"/>
        <v>5</v>
      </c>
      <c r="N233" t="str">
        <f t="shared" si="29"/>
        <v>2</v>
      </c>
      <c r="Q233">
        <f t="shared" si="26"/>
        <v>1</v>
      </c>
      <c r="R233">
        <f t="shared" si="26"/>
        <v>1</v>
      </c>
      <c r="S233">
        <f t="shared" si="26"/>
        <v>1</v>
      </c>
      <c r="T233">
        <f t="shared" si="25"/>
        <v>0</v>
      </c>
      <c r="V233">
        <f t="shared" si="27"/>
        <v>12</v>
      </c>
      <c r="AA233">
        <f t="shared" si="28"/>
        <v>0</v>
      </c>
    </row>
    <row r="234" spans="1:27" x14ac:dyDescent="0.25">
      <c r="A234">
        <v>604084005</v>
      </c>
      <c r="C234">
        <v>557295224</v>
      </c>
      <c r="D234">
        <f t="shared" si="24"/>
        <v>1</v>
      </c>
      <c r="F234" t="str">
        <f t="shared" si="23"/>
        <v>5</v>
      </c>
      <c r="G234" t="str">
        <f t="shared" si="29"/>
        <v>5</v>
      </c>
      <c r="H234" t="str">
        <f t="shared" si="29"/>
        <v>7</v>
      </c>
      <c r="I234" t="str">
        <f t="shared" si="29"/>
        <v>2</v>
      </c>
      <c r="J234" t="str">
        <f t="shared" si="29"/>
        <v>9</v>
      </c>
      <c r="K234" t="str">
        <f t="shared" si="29"/>
        <v>5</v>
      </c>
      <c r="L234" t="str">
        <f t="shared" si="29"/>
        <v>2</v>
      </c>
      <c r="M234" t="str">
        <f t="shared" si="29"/>
        <v>2</v>
      </c>
      <c r="N234" t="str">
        <f t="shared" si="29"/>
        <v>4</v>
      </c>
      <c r="Q234">
        <f t="shared" si="26"/>
        <v>3</v>
      </c>
      <c r="R234">
        <f t="shared" si="26"/>
        <v>1</v>
      </c>
      <c r="S234">
        <f t="shared" si="26"/>
        <v>0</v>
      </c>
      <c r="T234">
        <f t="shared" si="25"/>
        <v>0</v>
      </c>
      <c r="V234">
        <f t="shared" si="27"/>
        <v>10</v>
      </c>
      <c r="AA234">
        <f t="shared" si="28"/>
        <v>0</v>
      </c>
    </row>
    <row r="235" spans="1:27" x14ac:dyDescent="0.25">
      <c r="A235">
        <v>724737931</v>
      </c>
      <c r="C235">
        <v>508033828</v>
      </c>
      <c r="D235">
        <f t="shared" si="24"/>
        <v>1</v>
      </c>
      <c r="F235" t="str">
        <f t="shared" si="23"/>
        <v>5</v>
      </c>
      <c r="G235" t="str">
        <f t="shared" si="29"/>
        <v>0</v>
      </c>
      <c r="H235" t="str">
        <f t="shared" si="29"/>
        <v>8</v>
      </c>
      <c r="I235" t="str">
        <f t="shared" si="29"/>
        <v>0</v>
      </c>
      <c r="J235" t="str">
        <f t="shared" si="29"/>
        <v>3</v>
      </c>
      <c r="K235" t="str">
        <f t="shared" si="29"/>
        <v>3</v>
      </c>
      <c r="L235" t="str">
        <f t="shared" si="29"/>
        <v>8</v>
      </c>
      <c r="M235" t="str">
        <f t="shared" si="29"/>
        <v>2</v>
      </c>
      <c r="N235" t="str">
        <f t="shared" si="29"/>
        <v>8</v>
      </c>
      <c r="Q235">
        <f t="shared" si="26"/>
        <v>1</v>
      </c>
      <c r="R235">
        <f t="shared" si="26"/>
        <v>0</v>
      </c>
      <c r="S235">
        <f t="shared" si="26"/>
        <v>0</v>
      </c>
      <c r="T235">
        <f t="shared" si="25"/>
        <v>3</v>
      </c>
      <c r="V235">
        <f t="shared" si="27"/>
        <v>26</v>
      </c>
      <c r="AA235">
        <f t="shared" si="28"/>
        <v>0</v>
      </c>
    </row>
    <row r="236" spans="1:27" x14ac:dyDescent="0.25">
      <c r="A236">
        <v>585572455</v>
      </c>
      <c r="C236">
        <v>511368064</v>
      </c>
      <c r="D236">
        <f t="shared" si="24"/>
        <v>1</v>
      </c>
      <c r="F236" t="str">
        <f t="shared" si="23"/>
        <v>5</v>
      </c>
      <c r="G236" t="str">
        <f t="shared" si="23"/>
        <v>1</v>
      </c>
      <c r="H236" t="str">
        <f t="shared" si="23"/>
        <v>1</v>
      </c>
      <c r="I236" t="str">
        <f t="shared" si="23"/>
        <v>3</v>
      </c>
      <c r="J236" t="str">
        <f t="shared" si="23"/>
        <v>6</v>
      </c>
      <c r="K236" t="str">
        <f t="shared" si="23"/>
        <v>8</v>
      </c>
      <c r="L236" t="str">
        <f t="shared" si="23"/>
        <v>0</v>
      </c>
      <c r="M236" t="str">
        <f t="shared" si="23"/>
        <v>6</v>
      </c>
      <c r="N236" t="str">
        <f t="shared" si="23"/>
        <v>4</v>
      </c>
      <c r="Q236">
        <f t="shared" si="26"/>
        <v>0</v>
      </c>
      <c r="R236">
        <f t="shared" si="26"/>
        <v>1</v>
      </c>
      <c r="S236">
        <f t="shared" si="26"/>
        <v>2</v>
      </c>
      <c r="T236">
        <f t="shared" si="25"/>
        <v>1</v>
      </c>
      <c r="V236">
        <f t="shared" si="27"/>
        <v>24</v>
      </c>
      <c r="AA236">
        <f t="shared" si="28"/>
        <v>2</v>
      </c>
    </row>
    <row r="237" spans="1:27" x14ac:dyDescent="0.25">
      <c r="A237">
        <v>563113284</v>
      </c>
      <c r="C237">
        <v>523781712</v>
      </c>
      <c r="D237">
        <f t="shared" si="24"/>
        <v>1</v>
      </c>
      <c r="F237" t="str">
        <f t="shared" ref="F237:N265" si="30">MID($C237,F$1,1)</f>
        <v>5</v>
      </c>
      <c r="G237" t="str">
        <f t="shared" si="30"/>
        <v>2</v>
      </c>
      <c r="H237" t="str">
        <f t="shared" si="30"/>
        <v>3</v>
      </c>
      <c r="I237" t="str">
        <f t="shared" si="30"/>
        <v>7</v>
      </c>
      <c r="J237" t="str">
        <f t="shared" si="30"/>
        <v>8</v>
      </c>
      <c r="K237" t="str">
        <f t="shared" si="30"/>
        <v>1</v>
      </c>
      <c r="L237" t="str">
        <f t="shared" si="30"/>
        <v>7</v>
      </c>
      <c r="M237" t="str">
        <f t="shared" si="30"/>
        <v>1</v>
      </c>
      <c r="N237" t="str">
        <f t="shared" si="30"/>
        <v>2</v>
      </c>
      <c r="Q237">
        <f t="shared" si="26"/>
        <v>2</v>
      </c>
      <c r="R237">
        <f t="shared" si="26"/>
        <v>0</v>
      </c>
      <c r="S237">
        <f t="shared" si="26"/>
        <v>0</v>
      </c>
      <c r="T237">
        <f t="shared" si="25"/>
        <v>1</v>
      </c>
      <c r="V237">
        <f t="shared" si="27"/>
        <v>12</v>
      </c>
      <c r="AA237">
        <f t="shared" si="28"/>
        <v>2</v>
      </c>
    </row>
    <row r="238" spans="1:27" x14ac:dyDescent="0.25">
      <c r="A238">
        <v>838206797</v>
      </c>
      <c r="C238">
        <v>662019894</v>
      </c>
      <c r="D238">
        <f t="shared" si="24"/>
        <v>1</v>
      </c>
      <c r="F238" t="str">
        <f t="shared" si="30"/>
        <v>6</v>
      </c>
      <c r="G238" t="str">
        <f t="shared" si="30"/>
        <v>6</v>
      </c>
      <c r="H238" t="str">
        <f t="shared" si="30"/>
        <v>2</v>
      </c>
      <c r="I238" t="str">
        <f t="shared" si="30"/>
        <v>0</v>
      </c>
      <c r="J238" t="str">
        <f t="shared" si="30"/>
        <v>1</v>
      </c>
      <c r="K238" t="str">
        <f t="shared" si="30"/>
        <v>9</v>
      </c>
      <c r="L238" t="str">
        <f t="shared" si="30"/>
        <v>8</v>
      </c>
      <c r="M238" t="str">
        <f t="shared" si="30"/>
        <v>9</v>
      </c>
      <c r="N238" t="str">
        <f t="shared" si="30"/>
        <v>4</v>
      </c>
      <c r="Q238">
        <f t="shared" si="26"/>
        <v>1</v>
      </c>
      <c r="R238">
        <f t="shared" si="26"/>
        <v>1</v>
      </c>
      <c r="S238">
        <f t="shared" si="26"/>
        <v>2</v>
      </c>
      <c r="T238">
        <f t="shared" si="25"/>
        <v>1</v>
      </c>
      <c r="V238">
        <f t="shared" si="27"/>
        <v>26</v>
      </c>
      <c r="AA238">
        <f t="shared" si="28"/>
        <v>1</v>
      </c>
    </row>
    <row r="239" spans="1:27" x14ac:dyDescent="0.25">
      <c r="A239">
        <v>686464899</v>
      </c>
      <c r="C239">
        <v>711422069</v>
      </c>
      <c r="D239">
        <f t="shared" si="24"/>
        <v>1</v>
      </c>
      <c r="F239" t="str">
        <f t="shared" si="30"/>
        <v>7</v>
      </c>
      <c r="G239" t="str">
        <f t="shared" si="30"/>
        <v>1</v>
      </c>
      <c r="H239" t="str">
        <f t="shared" si="30"/>
        <v>1</v>
      </c>
      <c r="I239" t="str">
        <f t="shared" si="30"/>
        <v>4</v>
      </c>
      <c r="J239" t="str">
        <f t="shared" si="30"/>
        <v>2</v>
      </c>
      <c r="K239" t="str">
        <f t="shared" si="30"/>
        <v>2</v>
      </c>
      <c r="L239" t="str">
        <f t="shared" si="30"/>
        <v>0</v>
      </c>
      <c r="M239" t="str">
        <f t="shared" si="30"/>
        <v>6</v>
      </c>
      <c r="N239" t="str">
        <f t="shared" si="30"/>
        <v>9</v>
      </c>
      <c r="Q239">
        <f t="shared" si="26"/>
        <v>2</v>
      </c>
      <c r="R239">
        <f t="shared" si="26"/>
        <v>1</v>
      </c>
      <c r="S239">
        <f t="shared" si="26"/>
        <v>1</v>
      </c>
      <c r="T239">
        <f t="shared" si="25"/>
        <v>0</v>
      </c>
      <c r="V239">
        <f t="shared" si="27"/>
        <v>14</v>
      </c>
      <c r="AA239">
        <f t="shared" si="28"/>
        <v>2</v>
      </c>
    </row>
    <row r="240" spans="1:27" x14ac:dyDescent="0.25">
      <c r="A240">
        <v>620866037</v>
      </c>
      <c r="C240">
        <v>511212315</v>
      </c>
      <c r="D240">
        <f t="shared" si="24"/>
        <v>1</v>
      </c>
      <c r="F240" t="str">
        <f t="shared" si="30"/>
        <v>5</v>
      </c>
      <c r="G240" t="str">
        <f t="shared" si="30"/>
        <v>1</v>
      </c>
      <c r="H240" t="str">
        <f t="shared" si="30"/>
        <v>1</v>
      </c>
      <c r="I240" t="str">
        <f t="shared" si="30"/>
        <v>2</v>
      </c>
      <c r="J240" t="str">
        <f t="shared" si="30"/>
        <v>1</v>
      </c>
      <c r="K240" t="str">
        <f t="shared" si="30"/>
        <v>2</v>
      </c>
      <c r="L240" t="str">
        <f t="shared" si="30"/>
        <v>3</v>
      </c>
      <c r="M240" t="str">
        <f t="shared" si="30"/>
        <v>1</v>
      </c>
      <c r="N240" t="str">
        <f t="shared" si="30"/>
        <v>5</v>
      </c>
      <c r="Q240">
        <f t="shared" si="26"/>
        <v>2</v>
      </c>
      <c r="R240">
        <f t="shared" si="26"/>
        <v>0</v>
      </c>
      <c r="S240">
        <f t="shared" si="26"/>
        <v>0</v>
      </c>
      <c r="T240">
        <f t="shared" si="25"/>
        <v>0</v>
      </c>
      <c r="V240">
        <f t="shared" si="27"/>
        <v>4</v>
      </c>
      <c r="AA240">
        <f t="shared" si="28"/>
        <v>4</v>
      </c>
    </row>
    <row r="241" spans="1:27" x14ac:dyDescent="0.25">
      <c r="A241">
        <v>604104933</v>
      </c>
      <c r="C241">
        <v>829368910</v>
      </c>
      <c r="D241">
        <f t="shared" si="24"/>
        <v>1</v>
      </c>
      <c r="F241" t="str">
        <f t="shared" si="30"/>
        <v>8</v>
      </c>
      <c r="G241" t="str">
        <f t="shared" si="30"/>
        <v>2</v>
      </c>
      <c r="H241" t="str">
        <f t="shared" si="30"/>
        <v>9</v>
      </c>
      <c r="I241" t="str">
        <f t="shared" si="30"/>
        <v>3</v>
      </c>
      <c r="J241" t="str">
        <f t="shared" si="30"/>
        <v>6</v>
      </c>
      <c r="K241" t="str">
        <f t="shared" si="30"/>
        <v>8</v>
      </c>
      <c r="L241" t="str">
        <f t="shared" si="30"/>
        <v>9</v>
      </c>
      <c r="M241" t="str">
        <f t="shared" si="30"/>
        <v>1</v>
      </c>
      <c r="N241" t="str">
        <f t="shared" si="30"/>
        <v>0</v>
      </c>
      <c r="Q241">
        <f t="shared" si="26"/>
        <v>1</v>
      </c>
      <c r="R241">
        <f t="shared" si="26"/>
        <v>0</v>
      </c>
      <c r="S241">
        <f t="shared" si="26"/>
        <v>1</v>
      </c>
      <c r="T241">
        <f t="shared" si="25"/>
        <v>2</v>
      </c>
      <c r="V241">
        <f t="shared" si="27"/>
        <v>24</v>
      </c>
      <c r="AA241">
        <f t="shared" si="28"/>
        <v>1</v>
      </c>
    </row>
    <row r="242" spans="1:27" x14ac:dyDescent="0.25">
      <c r="A242">
        <v>712855482</v>
      </c>
      <c r="C242">
        <v>863905652</v>
      </c>
      <c r="D242">
        <f t="shared" si="24"/>
        <v>1</v>
      </c>
      <c r="F242" t="str">
        <f t="shared" si="30"/>
        <v>8</v>
      </c>
      <c r="G242" t="str">
        <f t="shared" si="30"/>
        <v>6</v>
      </c>
      <c r="H242" t="str">
        <f t="shared" si="30"/>
        <v>3</v>
      </c>
      <c r="I242" t="str">
        <f t="shared" si="30"/>
        <v>9</v>
      </c>
      <c r="J242" t="str">
        <f t="shared" si="30"/>
        <v>0</v>
      </c>
      <c r="K242" t="str">
        <f t="shared" si="30"/>
        <v>5</v>
      </c>
      <c r="L242" t="str">
        <f t="shared" si="30"/>
        <v>6</v>
      </c>
      <c r="M242" t="str">
        <f t="shared" si="30"/>
        <v>5</v>
      </c>
      <c r="N242" t="str">
        <f t="shared" si="30"/>
        <v>2</v>
      </c>
      <c r="Q242">
        <f t="shared" si="26"/>
        <v>1</v>
      </c>
      <c r="R242">
        <f t="shared" si="26"/>
        <v>0</v>
      </c>
      <c r="S242">
        <f t="shared" si="26"/>
        <v>2</v>
      </c>
      <c r="T242">
        <f t="shared" si="25"/>
        <v>1</v>
      </c>
      <c r="V242">
        <f t="shared" si="27"/>
        <v>22</v>
      </c>
      <c r="AA242">
        <f t="shared" si="28"/>
        <v>0</v>
      </c>
    </row>
    <row r="243" spans="1:27" x14ac:dyDescent="0.25">
      <c r="A243">
        <v>521114386</v>
      </c>
      <c r="C243">
        <v>756447345</v>
      </c>
      <c r="D243">
        <f t="shared" si="24"/>
        <v>1</v>
      </c>
      <c r="F243" t="str">
        <f t="shared" si="30"/>
        <v>7</v>
      </c>
      <c r="G243" t="str">
        <f t="shared" si="30"/>
        <v>5</v>
      </c>
      <c r="H243" t="str">
        <f t="shared" si="30"/>
        <v>6</v>
      </c>
      <c r="I243" t="str">
        <f t="shared" si="30"/>
        <v>4</v>
      </c>
      <c r="J243" t="str">
        <f t="shared" si="30"/>
        <v>4</v>
      </c>
      <c r="K243" t="str">
        <f t="shared" si="30"/>
        <v>7</v>
      </c>
      <c r="L243" t="str">
        <f t="shared" si="30"/>
        <v>3</v>
      </c>
      <c r="M243" t="str">
        <f t="shared" si="30"/>
        <v>4</v>
      </c>
      <c r="N243" t="str">
        <f t="shared" si="30"/>
        <v>5</v>
      </c>
      <c r="Q243">
        <f t="shared" si="26"/>
        <v>0</v>
      </c>
      <c r="R243">
        <f t="shared" si="26"/>
        <v>3</v>
      </c>
      <c r="S243">
        <f t="shared" si="26"/>
        <v>1</v>
      </c>
      <c r="T243">
        <f t="shared" si="25"/>
        <v>0</v>
      </c>
      <c r="V243">
        <f t="shared" si="27"/>
        <v>18</v>
      </c>
      <c r="AA243">
        <f t="shared" si="28"/>
        <v>0</v>
      </c>
    </row>
    <row r="244" spans="1:27" x14ac:dyDescent="0.25">
      <c r="A244">
        <v>805148912</v>
      </c>
      <c r="C244">
        <v>511000000</v>
      </c>
      <c r="D244">
        <f t="shared" si="24"/>
        <v>1</v>
      </c>
      <c r="F244" t="str">
        <f t="shared" si="30"/>
        <v>5</v>
      </c>
      <c r="G244" t="str">
        <f t="shared" si="30"/>
        <v>1</v>
      </c>
      <c r="H244" t="str">
        <f t="shared" si="30"/>
        <v>1</v>
      </c>
      <c r="I244" t="str">
        <f t="shared" si="30"/>
        <v>0</v>
      </c>
      <c r="J244" t="str">
        <f t="shared" si="30"/>
        <v>0</v>
      </c>
      <c r="K244" t="str">
        <f t="shared" si="30"/>
        <v>0</v>
      </c>
      <c r="L244" t="str">
        <f t="shared" si="30"/>
        <v>0</v>
      </c>
      <c r="M244" t="str">
        <f t="shared" si="30"/>
        <v>0</v>
      </c>
      <c r="N244" t="str">
        <f t="shared" si="30"/>
        <v>0</v>
      </c>
      <c r="Q244">
        <f t="shared" si="26"/>
        <v>0</v>
      </c>
      <c r="R244">
        <f t="shared" si="26"/>
        <v>0</v>
      </c>
      <c r="S244">
        <f t="shared" si="26"/>
        <v>0</v>
      </c>
      <c r="T244">
        <f t="shared" si="25"/>
        <v>0</v>
      </c>
      <c r="V244">
        <f t="shared" si="27"/>
        <v>0</v>
      </c>
      <c r="AA244">
        <f t="shared" si="28"/>
        <v>2</v>
      </c>
    </row>
    <row r="245" spans="1:27" x14ac:dyDescent="0.25">
      <c r="A245">
        <v>771964465</v>
      </c>
      <c r="C245">
        <v>561518287</v>
      </c>
      <c r="D245">
        <f t="shared" si="24"/>
        <v>1</v>
      </c>
      <c r="F245" t="str">
        <f t="shared" si="30"/>
        <v>5</v>
      </c>
      <c r="G245" t="str">
        <f t="shared" si="30"/>
        <v>6</v>
      </c>
      <c r="H245" t="str">
        <f t="shared" si="30"/>
        <v>1</v>
      </c>
      <c r="I245" t="str">
        <f t="shared" si="30"/>
        <v>5</v>
      </c>
      <c r="J245" t="str">
        <f t="shared" si="30"/>
        <v>1</v>
      </c>
      <c r="K245" t="str">
        <f t="shared" si="30"/>
        <v>8</v>
      </c>
      <c r="L245" t="str">
        <f t="shared" si="30"/>
        <v>2</v>
      </c>
      <c r="M245" t="str">
        <f t="shared" si="30"/>
        <v>8</v>
      </c>
      <c r="N245" t="str">
        <f t="shared" si="30"/>
        <v>7</v>
      </c>
      <c r="Q245">
        <f t="shared" si="26"/>
        <v>1</v>
      </c>
      <c r="R245">
        <f t="shared" si="26"/>
        <v>0</v>
      </c>
      <c r="S245">
        <f t="shared" si="26"/>
        <v>1</v>
      </c>
      <c r="T245">
        <f t="shared" si="25"/>
        <v>2</v>
      </c>
      <c r="V245">
        <f t="shared" si="27"/>
        <v>24</v>
      </c>
      <c r="AA245">
        <f t="shared" si="28"/>
        <v>2</v>
      </c>
    </row>
    <row r="246" spans="1:27" x14ac:dyDescent="0.25">
      <c r="A246">
        <v>514367419</v>
      </c>
      <c r="C246">
        <v>542892229</v>
      </c>
      <c r="D246">
        <f t="shared" si="24"/>
        <v>1</v>
      </c>
      <c r="F246" t="str">
        <f t="shared" si="30"/>
        <v>5</v>
      </c>
      <c r="G246" t="str">
        <f t="shared" si="30"/>
        <v>4</v>
      </c>
      <c r="H246" t="str">
        <f t="shared" si="30"/>
        <v>2</v>
      </c>
      <c r="I246" t="str">
        <f t="shared" si="30"/>
        <v>8</v>
      </c>
      <c r="J246" t="str">
        <f t="shared" si="30"/>
        <v>9</v>
      </c>
      <c r="K246" t="str">
        <f t="shared" si="30"/>
        <v>2</v>
      </c>
      <c r="L246" t="str">
        <f t="shared" si="30"/>
        <v>2</v>
      </c>
      <c r="M246" t="str">
        <f t="shared" si="30"/>
        <v>2</v>
      </c>
      <c r="N246" t="str">
        <f t="shared" si="30"/>
        <v>9</v>
      </c>
      <c r="Q246">
        <f t="shared" si="26"/>
        <v>4</v>
      </c>
      <c r="R246">
        <f t="shared" si="26"/>
        <v>1</v>
      </c>
      <c r="S246">
        <f t="shared" si="26"/>
        <v>0</v>
      </c>
      <c r="T246">
        <f t="shared" si="25"/>
        <v>1</v>
      </c>
      <c r="V246">
        <f t="shared" si="27"/>
        <v>20</v>
      </c>
      <c r="AA246">
        <f t="shared" si="28"/>
        <v>0</v>
      </c>
    </row>
    <row r="247" spans="1:27" x14ac:dyDescent="0.25">
      <c r="A247">
        <v>588726164</v>
      </c>
      <c r="C247">
        <v>794112597</v>
      </c>
      <c r="D247">
        <f t="shared" si="24"/>
        <v>1</v>
      </c>
      <c r="F247" t="str">
        <f t="shared" si="30"/>
        <v>7</v>
      </c>
      <c r="G247" t="str">
        <f t="shared" si="30"/>
        <v>9</v>
      </c>
      <c r="H247" t="str">
        <f t="shared" si="30"/>
        <v>4</v>
      </c>
      <c r="I247" t="str">
        <f t="shared" si="30"/>
        <v>1</v>
      </c>
      <c r="J247" t="str">
        <f t="shared" si="30"/>
        <v>1</v>
      </c>
      <c r="K247" t="str">
        <f t="shared" si="30"/>
        <v>2</v>
      </c>
      <c r="L247" t="str">
        <f t="shared" si="30"/>
        <v>5</v>
      </c>
      <c r="M247" t="str">
        <f t="shared" si="30"/>
        <v>9</v>
      </c>
      <c r="N247" t="str">
        <f t="shared" si="30"/>
        <v>7</v>
      </c>
      <c r="Q247">
        <f t="shared" si="26"/>
        <v>1</v>
      </c>
      <c r="R247">
        <f t="shared" si="26"/>
        <v>1</v>
      </c>
      <c r="S247">
        <f t="shared" si="26"/>
        <v>0</v>
      </c>
      <c r="T247">
        <f t="shared" si="25"/>
        <v>0</v>
      </c>
      <c r="V247">
        <f t="shared" si="27"/>
        <v>6</v>
      </c>
      <c r="AA247">
        <f t="shared" si="28"/>
        <v>2</v>
      </c>
    </row>
    <row r="248" spans="1:27" x14ac:dyDescent="0.25">
      <c r="A248">
        <v>550772146</v>
      </c>
      <c r="C248">
        <v>649289489</v>
      </c>
      <c r="D248">
        <f t="shared" si="24"/>
        <v>1</v>
      </c>
      <c r="F248" t="str">
        <f t="shared" si="30"/>
        <v>6</v>
      </c>
      <c r="G248" t="str">
        <f t="shared" si="30"/>
        <v>4</v>
      </c>
      <c r="H248" t="str">
        <f t="shared" si="30"/>
        <v>9</v>
      </c>
      <c r="I248" t="str">
        <f t="shared" si="30"/>
        <v>2</v>
      </c>
      <c r="J248" t="str">
        <f t="shared" si="30"/>
        <v>8</v>
      </c>
      <c r="K248" t="str">
        <f t="shared" si="30"/>
        <v>9</v>
      </c>
      <c r="L248" t="str">
        <f t="shared" si="30"/>
        <v>4</v>
      </c>
      <c r="M248" t="str">
        <f t="shared" si="30"/>
        <v>8</v>
      </c>
      <c r="N248" t="str">
        <f t="shared" si="30"/>
        <v>9</v>
      </c>
      <c r="Q248">
        <f t="shared" si="26"/>
        <v>1</v>
      </c>
      <c r="R248">
        <f t="shared" si="26"/>
        <v>2</v>
      </c>
      <c r="S248">
        <f t="shared" si="26"/>
        <v>1</v>
      </c>
      <c r="T248">
        <f t="shared" si="25"/>
        <v>2</v>
      </c>
      <c r="V248">
        <f t="shared" si="27"/>
        <v>32</v>
      </c>
      <c r="AA248">
        <f t="shared" si="28"/>
        <v>0</v>
      </c>
    </row>
    <row r="249" spans="1:27" x14ac:dyDescent="0.25">
      <c r="A249">
        <v>511619180</v>
      </c>
      <c r="C249">
        <v>511100599</v>
      </c>
      <c r="D249">
        <f t="shared" si="24"/>
        <v>1</v>
      </c>
      <c r="F249" t="str">
        <f t="shared" si="30"/>
        <v>5</v>
      </c>
      <c r="G249" t="str">
        <f t="shared" si="30"/>
        <v>1</v>
      </c>
      <c r="H249" t="str">
        <f t="shared" si="30"/>
        <v>1</v>
      </c>
      <c r="I249" t="str">
        <f t="shared" si="30"/>
        <v>1</v>
      </c>
      <c r="J249" t="str">
        <f t="shared" si="30"/>
        <v>0</v>
      </c>
      <c r="K249" t="str">
        <f t="shared" si="30"/>
        <v>0</v>
      </c>
      <c r="L249" t="str">
        <f t="shared" si="30"/>
        <v>5</v>
      </c>
      <c r="M249" t="str">
        <f t="shared" si="30"/>
        <v>9</v>
      </c>
      <c r="N249" t="str">
        <f t="shared" si="30"/>
        <v>9</v>
      </c>
      <c r="Q249">
        <f t="shared" si="26"/>
        <v>0</v>
      </c>
      <c r="R249">
        <f t="shared" si="26"/>
        <v>0</v>
      </c>
      <c r="S249">
        <f t="shared" si="26"/>
        <v>0</v>
      </c>
      <c r="T249">
        <f t="shared" si="25"/>
        <v>0</v>
      </c>
      <c r="V249">
        <f t="shared" si="27"/>
        <v>0</v>
      </c>
      <c r="AA249">
        <f t="shared" si="28"/>
        <v>3</v>
      </c>
    </row>
    <row r="250" spans="1:27" x14ac:dyDescent="0.25">
      <c r="A250">
        <v>771455147</v>
      </c>
      <c r="C250">
        <v>531802974</v>
      </c>
      <c r="D250">
        <f t="shared" si="24"/>
        <v>1</v>
      </c>
      <c r="F250" t="str">
        <f t="shared" si="30"/>
        <v>5</v>
      </c>
      <c r="G250" t="str">
        <f t="shared" si="30"/>
        <v>3</v>
      </c>
      <c r="H250" t="str">
        <f t="shared" si="30"/>
        <v>1</v>
      </c>
      <c r="I250" t="str">
        <f t="shared" si="30"/>
        <v>8</v>
      </c>
      <c r="J250" t="str">
        <f t="shared" si="30"/>
        <v>0</v>
      </c>
      <c r="K250" t="str">
        <f t="shared" si="30"/>
        <v>2</v>
      </c>
      <c r="L250" t="str">
        <f t="shared" si="30"/>
        <v>9</v>
      </c>
      <c r="M250" t="str">
        <f t="shared" si="30"/>
        <v>7</v>
      </c>
      <c r="N250" t="str">
        <f t="shared" si="30"/>
        <v>4</v>
      </c>
      <c r="Q250">
        <f t="shared" si="26"/>
        <v>1</v>
      </c>
      <c r="R250">
        <f t="shared" si="26"/>
        <v>1</v>
      </c>
      <c r="S250">
        <f t="shared" si="26"/>
        <v>0</v>
      </c>
      <c r="T250">
        <f t="shared" si="25"/>
        <v>1</v>
      </c>
      <c r="V250">
        <f t="shared" si="27"/>
        <v>14</v>
      </c>
      <c r="AA250">
        <f t="shared" si="28"/>
        <v>1</v>
      </c>
    </row>
    <row r="251" spans="1:27" x14ac:dyDescent="0.25">
      <c r="A251">
        <v>511691460</v>
      </c>
      <c r="C251">
        <v>730489234</v>
      </c>
      <c r="D251">
        <f t="shared" si="24"/>
        <v>1</v>
      </c>
      <c r="F251" t="str">
        <f t="shared" si="30"/>
        <v>7</v>
      </c>
      <c r="G251" t="str">
        <f t="shared" si="30"/>
        <v>3</v>
      </c>
      <c r="H251" t="str">
        <f t="shared" si="30"/>
        <v>0</v>
      </c>
      <c r="I251" t="str">
        <f t="shared" si="30"/>
        <v>4</v>
      </c>
      <c r="J251" t="str">
        <f t="shared" si="30"/>
        <v>8</v>
      </c>
      <c r="K251" t="str">
        <f t="shared" si="30"/>
        <v>9</v>
      </c>
      <c r="L251" t="str">
        <f t="shared" si="30"/>
        <v>2</v>
      </c>
      <c r="M251" t="str">
        <f t="shared" si="30"/>
        <v>3</v>
      </c>
      <c r="N251" t="str">
        <f t="shared" si="30"/>
        <v>4</v>
      </c>
      <c r="Q251">
        <f t="shared" si="26"/>
        <v>1</v>
      </c>
      <c r="R251">
        <f t="shared" si="26"/>
        <v>2</v>
      </c>
      <c r="S251">
        <f t="shared" si="26"/>
        <v>0</v>
      </c>
      <c r="T251">
        <f t="shared" si="25"/>
        <v>1</v>
      </c>
      <c r="V251">
        <f t="shared" si="27"/>
        <v>18</v>
      </c>
      <c r="AA251">
        <f t="shared" si="28"/>
        <v>0</v>
      </c>
    </row>
    <row r="252" spans="1:27" x14ac:dyDescent="0.25">
      <c r="A252">
        <v>638538013</v>
      </c>
      <c r="C252">
        <v>547446287</v>
      </c>
      <c r="D252">
        <f t="shared" si="24"/>
        <v>1</v>
      </c>
      <c r="F252" t="str">
        <f t="shared" si="30"/>
        <v>5</v>
      </c>
      <c r="G252" t="str">
        <f t="shared" si="30"/>
        <v>4</v>
      </c>
      <c r="H252" t="str">
        <f t="shared" si="30"/>
        <v>7</v>
      </c>
      <c r="I252" t="str">
        <f t="shared" si="30"/>
        <v>4</v>
      </c>
      <c r="J252" t="str">
        <f t="shared" si="30"/>
        <v>4</v>
      </c>
      <c r="K252" t="str">
        <f t="shared" si="30"/>
        <v>6</v>
      </c>
      <c r="L252" t="str">
        <f t="shared" si="30"/>
        <v>2</v>
      </c>
      <c r="M252" t="str">
        <f t="shared" si="30"/>
        <v>8</v>
      </c>
      <c r="N252" t="str">
        <f t="shared" si="30"/>
        <v>7</v>
      </c>
      <c r="Q252">
        <f t="shared" si="26"/>
        <v>1</v>
      </c>
      <c r="R252">
        <f t="shared" si="26"/>
        <v>3</v>
      </c>
      <c r="S252">
        <f t="shared" si="26"/>
        <v>1</v>
      </c>
      <c r="T252">
        <f t="shared" si="25"/>
        <v>1</v>
      </c>
      <c r="V252">
        <f t="shared" si="27"/>
        <v>28</v>
      </c>
      <c r="AA252">
        <f t="shared" si="28"/>
        <v>0</v>
      </c>
    </row>
    <row r="253" spans="1:27" x14ac:dyDescent="0.25">
      <c r="A253">
        <v>511376031</v>
      </c>
      <c r="C253">
        <v>519221275</v>
      </c>
      <c r="D253">
        <f t="shared" si="24"/>
        <v>1</v>
      </c>
      <c r="F253" t="str">
        <f t="shared" si="30"/>
        <v>5</v>
      </c>
      <c r="G253" t="str">
        <f t="shared" si="30"/>
        <v>1</v>
      </c>
      <c r="H253" t="str">
        <f t="shared" si="30"/>
        <v>9</v>
      </c>
      <c r="I253" t="str">
        <f t="shared" si="30"/>
        <v>2</v>
      </c>
      <c r="J253" t="str">
        <f t="shared" si="30"/>
        <v>2</v>
      </c>
      <c r="K253" t="str">
        <f t="shared" si="30"/>
        <v>1</v>
      </c>
      <c r="L253" t="str">
        <f t="shared" si="30"/>
        <v>2</v>
      </c>
      <c r="M253" t="str">
        <f t="shared" si="30"/>
        <v>7</v>
      </c>
      <c r="N253" t="str">
        <f t="shared" si="30"/>
        <v>5</v>
      </c>
      <c r="Q253">
        <f t="shared" si="26"/>
        <v>3</v>
      </c>
      <c r="R253">
        <f t="shared" si="26"/>
        <v>0</v>
      </c>
      <c r="S253">
        <f t="shared" si="26"/>
        <v>0</v>
      </c>
      <c r="T253">
        <f t="shared" si="25"/>
        <v>0</v>
      </c>
      <c r="V253">
        <f t="shared" si="27"/>
        <v>6</v>
      </c>
      <c r="AA253">
        <f t="shared" si="28"/>
        <v>2</v>
      </c>
    </row>
    <row r="254" spans="1:27" x14ac:dyDescent="0.25">
      <c r="A254">
        <v>585060514</v>
      </c>
      <c r="C254">
        <v>614555745</v>
      </c>
      <c r="D254">
        <f t="shared" si="24"/>
        <v>1</v>
      </c>
      <c r="F254" t="str">
        <f t="shared" si="30"/>
        <v>6</v>
      </c>
      <c r="G254" t="str">
        <f t="shared" si="30"/>
        <v>1</v>
      </c>
      <c r="H254" t="str">
        <f t="shared" si="30"/>
        <v>4</v>
      </c>
      <c r="I254" t="str">
        <f t="shared" si="30"/>
        <v>5</v>
      </c>
      <c r="J254" t="str">
        <f t="shared" si="30"/>
        <v>5</v>
      </c>
      <c r="K254" t="str">
        <f t="shared" si="30"/>
        <v>5</v>
      </c>
      <c r="L254" t="str">
        <f t="shared" si="30"/>
        <v>7</v>
      </c>
      <c r="M254" t="str">
        <f t="shared" si="30"/>
        <v>4</v>
      </c>
      <c r="N254" t="str">
        <f t="shared" si="30"/>
        <v>5</v>
      </c>
      <c r="Q254">
        <f t="shared" si="26"/>
        <v>0</v>
      </c>
      <c r="R254">
        <f t="shared" si="26"/>
        <v>2</v>
      </c>
      <c r="S254">
        <f t="shared" si="26"/>
        <v>1</v>
      </c>
      <c r="T254">
        <f t="shared" si="25"/>
        <v>0</v>
      </c>
      <c r="V254">
        <f t="shared" si="27"/>
        <v>14</v>
      </c>
      <c r="AA254">
        <f t="shared" si="28"/>
        <v>1</v>
      </c>
    </row>
    <row r="255" spans="1:27" x14ac:dyDescent="0.25">
      <c r="A255">
        <v>850764187</v>
      </c>
      <c r="C255">
        <v>734541101</v>
      </c>
      <c r="D255">
        <f t="shared" si="24"/>
        <v>1</v>
      </c>
      <c r="F255" t="str">
        <f t="shared" si="30"/>
        <v>7</v>
      </c>
      <c r="G255" t="str">
        <f t="shared" si="30"/>
        <v>3</v>
      </c>
      <c r="H255" t="str">
        <f t="shared" si="30"/>
        <v>4</v>
      </c>
      <c r="I255" t="str">
        <f t="shared" si="30"/>
        <v>5</v>
      </c>
      <c r="J255" t="str">
        <f t="shared" si="30"/>
        <v>4</v>
      </c>
      <c r="K255" t="str">
        <f t="shared" si="30"/>
        <v>1</v>
      </c>
      <c r="L255" t="str">
        <f t="shared" si="30"/>
        <v>1</v>
      </c>
      <c r="M255" t="str">
        <f t="shared" si="30"/>
        <v>0</v>
      </c>
      <c r="N255" t="str">
        <f t="shared" si="30"/>
        <v>1</v>
      </c>
      <c r="Q255">
        <f t="shared" si="26"/>
        <v>0</v>
      </c>
      <c r="R255">
        <f t="shared" si="26"/>
        <v>2</v>
      </c>
      <c r="S255">
        <f t="shared" si="26"/>
        <v>0</v>
      </c>
      <c r="T255">
        <f t="shared" si="25"/>
        <v>0</v>
      </c>
      <c r="V255">
        <f t="shared" si="27"/>
        <v>8</v>
      </c>
      <c r="AA255">
        <f t="shared" si="28"/>
        <v>3</v>
      </c>
    </row>
    <row r="256" spans="1:27" x14ac:dyDescent="0.25">
      <c r="A256">
        <v>822175091</v>
      </c>
      <c r="C256">
        <v>664263727</v>
      </c>
      <c r="D256">
        <f t="shared" si="24"/>
        <v>1</v>
      </c>
      <c r="F256" t="str">
        <f t="shared" si="30"/>
        <v>6</v>
      </c>
      <c r="G256" t="str">
        <f t="shared" si="30"/>
        <v>6</v>
      </c>
      <c r="H256" t="str">
        <f t="shared" si="30"/>
        <v>4</v>
      </c>
      <c r="I256" t="str">
        <f t="shared" si="30"/>
        <v>2</v>
      </c>
      <c r="J256" t="str">
        <f t="shared" si="30"/>
        <v>6</v>
      </c>
      <c r="K256" t="str">
        <f t="shared" si="30"/>
        <v>3</v>
      </c>
      <c r="L256" t="str">
        <f t="shared" si="30"/>
        <v>7</v>
      </c>
      <c r="M256" t="str">
        <f t="shared" si="30"/>
        <v>2</v>
      </c>
      <c r="N256" t="str">
        <f t="shared" si="30"/>
        <v>7</v>
      </c>
      <c r="Q256">
        <f t="shared" si="26"/>
        <v>2</v>
      </c>
      <c r="R256">
        <f t="shared" si="26"/>
        <v>1</v>
      </c>
      <c r="S256">
        <f t="shared" si="26"/>
        <v>3</v>
      </c>
      <c r="T256">
        <f t="shared" si="25"/>
        <v>0</v>
      </c>
      <c r="V256">
        <f t="shared" si="27"/>
        <v>26</v>
      </c>
      <c r="AA256">
        <f t="shared" si="28"/>
        <v>0</v>
      </c>
    </row>
    <row r="257" spans="1:27" x14ac:dyDescent="0.25">
      <c r="A257">
        <v>890117620</v>
      </c>
      <c r="C257">
        <v>835854901</v>
      </c>
      <c r="D257">
        <f t="shared" si="24"/>
        <v>1</v>
      </c>
      <c r="F257" t="str">
        <f t="shared" si="30"/>
        <v>8</v>
      </c>
      <c r="G257" t="str">
        <f t="shared" si="30"/>
        <v>3</v>
      </c>
      <c r="H257" t="str">
        <f t="shared" si="30"/>
        <v>5</v>
      </c>
      <c r="I257" t="str">
        <f t="shared" si="30"/>
        <v>8</v>
      </c>
      <c r="J257" t="str">
        <f t="shared" si="30"/>
        <v>5</v>
      </c>
      <c r="K257" t="str">
        <f t="shared" si="30"/>
        <v>4</v>
      </c>
      <c r="L257" t="str">
        <f t="shared" si="30"/>
        <v>9</v>
      </c>
      <c r="M257" t="str">
        <f t="shared" si="30"/>
        <v>0</v>
      </c>
      <c r="N257" t="str">
        <f t="shared" si="30"/>
        <v>1</v>
      </c>
      <c r="Q257">
        <f t="shared" si="26"/>
        <v>0</v>
      </c>
      <c r="R257">
        <f t="shared" si="26"/>
        <v>1</v>
      </c>
      <c r="S257">
        <f t="shared" si="26"/>
        <v>0</v>
      </c>
      <c r="T257">
        <f t="shared" si="25"/>
        <v>2</v>
      </c>
      <c r="V257">
        <f t="shared" si="27"/>
        <v>20</v>
      </c>
      <c r="AA257">
        <f t="shared" si="28"/>
        <v>1</v>
      </c>
    </row>
    <row r="258" spans="1:27" x14ac:dyDescent="0.25">
      <c r="A258">
        <v>595973898</v>
      </c>
      <c r="C258">
        <v>602488285</v>
      </c>
      <c r="D258">
        <f t="shared" ref="D258:D321" si="31">COUNTIF($A$2:$A$1001,C258)</f>
        <v>1</v>
      </c>
      <c r="F258" t="str">
        <f t="shared" si="30"/>
        <v>6</v>
      </c>
      <c r="G258" t="str">
        <f t="shared" si="30"/>
        <v>0</v>
      </c>
      <c r="H258" t="str">
        <f t="shared" si="30"/>
        <v>2</v>
      </c>
      <c r="I258" t="str">
        <f t="shared" si="30"/>
        <v>4</v>
      </c>
      <c r="J258" t="str">
        <f t="shared" si="30"/>
        <v>8</v>
      </c>
      <c r="K258" t="str">
        <f t="shared" si="30"/>
        <v>8</v>
      </c>
      <c r="L258" t="str">
        <f t="shared" si="30"/>
        <v>2</v>
      </c>
      <c r="M258" t="str">
        <f t="shared" si="30"/>
        <v>8</v>
      </c>
      <c r="N258" t="str">
        <f t="shared" si="30"/>
        <v>5</v>
      </c>
      <c r="Q258">
        <f t="shared" si="26"/>
        <v>2</v>
      </c>
      <c r="R258">
        <f t="shared" si="26"/>
        <v>1</v>
      </c>
      <c r="S258">
        <f t="shared" si="26"/>
        <v>1</v>
      </c>
      <c r="T258">
        <f t="shared" si="25"/>
        <v>3</v>
      </c>
      <c r="V258">
        <f t="shared" si="27"/>
        <v>38</v>
      </c>
      <c r="AA258">
        <f t="shared" si="28"/>
        <v>0</v>
      </c>
    </row>
    <row r="259" spans="1:27" x14ac:dyDescent="0.25">
      <c r="A259">
        <v>685807830</v>
      </c>
      <c r="C259">
        <v>786525578</v>
      </c>
      <c r="D259">
        <f t="shared" si="31"/>
        <v>1</v>
      </c>
      <c r="F259" t="str">
        <f t="shared" si="30"/>
        <v>7</v>
      </c>
      <c r="G259" t="str">
        <f t="shared" si="30"/>
        <v>8</v>
      </c>
      <c r="H259" t="str">
        <f t="shared" si="30"/>
        <v>6</v>
      </c>
      <c r="I259" t="str">
        <f t="shared" si="30"/>
        <v>5</v>
      </c>
      <c r="J259" t="str">
        <f t="shared" si="30"/>
        <v>2</v>
      </c>
      <c r="K259" t="str">
        <f t="shared" si="30"/>
        <v>5</v>
      </c>
      <c r="L259" t="str">
        <f t="shared" si="30"/>
        <v>5</v>
      </c>
      <c r="M259" t="str">
        <f t="shared" si="30"/>
        <v>7</v>
      </c>
      <c r="N259" t="str">
        <f t="shared" si="30"/>
        <v>8</v>
      </c>
      <c r="Q259">
        <f t="shared" si="26"/>
        <v>1</v>
      </c>
      <c r="R259">
        <f t="shared" si="26"/>
        <v>0</v>
      </c>
      <c r="S259">
        <f t="shared" si="26"/>
        <v>1</v>
      </c>
      <c r="T259">
        <f t="shared" si="26"/>
        <v>2</v>
      </c>
      <c r="V259">
        <f t="shared" si="27"/>
        <v>24</v>
      </c>
      <c r="AA259">
        <f t="shared" si="28"/>
        <v>0</v>
      </c>
    </row>
    <row r="260" spans="1:27" x14ac:dyDescent="0.25">
      <c r="A260">
        <v>694257654</v>
      </c>
      <c r="C260">
        <v>827365461</v>
      </c>
      <c r="D260">
        <f t="shared" si="31"/>
        <v>1</v>
      </c>
      <c r="F260" t="str">
        <f t="shared" si="30"/>
        <v>8</v>
      </c>
      <c r="G260" t="str">
        <f t="shared" si="30"/>
        <v>2</v>
      </c>
      <c r="H260" t="str">
        <f t="shared" si="30"/>
        <v>7</v>
      </c>
      <c r="I260" t="str">
        <f t="shared" si="30"/>
        <v>3</v>
      </c>
      <c r="J260" t="str">
        <f t="shared" si="30"/>
        <v>6</v>
      </c>
      <c r="K260" t="str">
        <f t="shared" si="30"/>
        <v>5</v>
      </c>
      <c r="L260" t="str">
        <f t="shared" si="30"/>
        <v>4</v>
      </c>
      <c r="M260" t="str">
        <f t="shared" si="30"/>
        <v>6</v>
      </c>
      <c r="N260" t="str">
        <f t="shared" si="30"/>
        <v>1</v>
      </c>
      <c r="Q260">
        <f t="shared" ref="Q260:T323" si="32">COUNTIF($F260:$N260,Q$1)</f>
        <v>1</v>
      </c>
      <c r="R260">
        <f t="shared" si="32"/>
        <v>1</v>
      </c>
      <c r="S260">
        <f t="shared" si="32"/>
        <v>2</v>
      </c>
      <c r="T260">
        <f t="shared" si="32"/>
        <v>1</v>
      </c>
      <c r="V260">
        <f t="shared" ref="V260:V323" si="33">Q260*$Q$1+R260*$R$1+S260*$S$1+T260*$T$1</f>
        <v>26</v>
      </c>
      <c r="AA260">
        <f t="shared" ref="AA260:AA323" si="34">COUNTIF($F260:$N260,$AA$1)</f>
        <v>1</v>
      </c>
    </row>
    <row r="261" spans="1:27" x14ac:dyDescent="0.25">
      <c r="A261">
        <v>776193327</v>
      </c>
      <c r="C261">
        <v>764859813</v>
      </c>
      <c r="D261">
        <f t="shared" si="31"/>
        <v>1</v>
      </c>
      <c r="F261" t="str">
        <f t="shared" si="30"/>
        <v>7</v>
      </c>
      <c r="G261" t="str">
        <f t="shared" si="30"/>
        <v>6</v>
      </c>
      <c r="H261" t="str">
        <f t="shared" si="30"/>
        <v>4</v>
      </c>
      <c r="I261" t="str">
        <f t="shared" si="30"/>
        <v>8</v>
      </c>
      <c r="J261" t="str">
        <f t="shared" si="30"/>
        <v>5</v>
      </c>
      <c r="K261" t="str">
        <f t="shared" si="30"/>
        <v>9</v>
      </c>
      <c r="L261" t="str">
        <f t="shared" si="30"/>
        <v>8</v>
      </c>
      <c r="M261" t="str">
        <f t="shared" si="30"/>
        <v>1</v>
      </c>
      <c r="N261" t="str">
        <f t="shared" si="30"/>
        <v>3</v>
      </c>
      <c r="Q261">
        <f t="shared" si="32"/>
        <v>0</v>
      </c>
      <c r="R261">
        <f t="shared" si="32"/>
        <v>1</v>
      </c>
      <c r="S261">
        <f t="shared" si="32"/>
        <v>1</v>
      </c>
      <c r="T261">
        <f t="shared" si="32"/>
        <v>2</v>
      </c>
      <c r="V261">
        <f t="shared" si="33"/>
        <v>26</v>
      </c>
      <c r="AA261">
        <f t="shared" si="34"/>
        <v>1</v>
      </c>
    </row>
    <row r="262" spans="1:27" x14ac:dyDescent="0.25">
      <c r="A262">
        <v>628406607</v>
      </c>
      <c r="C262">
        <v>649869199</v>
      </c>
      <c r="D262">
        <f t="shared" si="31"/>
        <v>1</v>
      </c>
      <c r="F262" t="str">
        <f t="shared" si="30"/>
        <v>6</v>
      </c>
      <c r="G262" t="str">
        <f t="shared" si="30"/>
        <v>4</v>
      </c>
      <c r="H262" t="str">
        <f t="shared" si="30"/>
        <v>9</v>
      </c>
      <c r="I262" t="str">
        <f t="shared" si="30"/>
        <v>8</v>
      </c>
      <c r="J262" t="str">
        <f t="shared" si="30"/>
        <v>6</v>
      </c>
      <c r="K262" t="str">
        <f t="shared" si="30"/>
        <v>9</v>
      </c>
      <c r="L262" t="str">
        <f t="shared" si="30"/>
        <v>1</v>
      </c>
      <c r="M262" t="str">
        <f t="shared" si="30"/>
        <v>9</v>
      </c>
      <c r="N262" t="str">
        <f t="shared" si="30"/>
        <v>9</v>
      </c>
      <c r="Q262">
        <f t="shared" si="32"/>
        <v>0</v>
      </c>
      <c r="R262">
        <f t="shared" si="32"/>
        <v>1</v>
      </c>
      <c r="S262">
        <f t="shared" si="32"/>
        <v>2</v>
      </c>
      <c r="T262">
        <f t="shared" si="32"/>
        <v>1</v>
      </c>
      <c r="V262">
        <f t="shared" si="33"/>
        <v>24</v>
      </c>
      <c r="AA262">
        <f t="shared" si="34"/>
        <v>1</v>
      </c>
    </row>
    <row r="263" spans="1:27" x14ac:dyDescent="0.25">
      <c r="A263">
        <v>781891458</v>
      </c>
      <c r="C263">
        <v>647126740</v>
      </c>
      <c r="D263">
        <f t="shared" si="31"/>
        <v>1</v>
      </c>
      <c r="F263" t="str">
        <f t="shared" si="30"/>
        <v>6</v>
      </c>
      <c r="G263" t="str">
        <f t="shared" si="30"/>
        <v>4</v>
      </c>
      <c r="H263" t="str">
        <f t="shared" si="30"/>
        <v>7</v>
      </c>
      <c r="I263" t="str">
        <f t="shared" si="30"/>
        <v>1</v>
      </c>
      <c r="J263" t="str">
        <f t="shared" si="30"/>
        <v>2</v>
      </c>
      <c r="K263" t="str">
        <f t="shared" si="30"/>
        <v>6</v>
      </c>
      <c r="L263" t="str">
        <f t="shared" si="30"/>
        <v>7</v>
      </c>
      <c r="M263" t="str">
        <f t="shared" si="30"/>
        <v>4</v>
      </c>
      <c r="N263" t="str">
        <f t="shared" si="30"/>
        <v>0</v>
      </c>
      <c r="Q263">
        <f t="shared" si="32"/>
        <v>1</v>
      </c>
      <c r="R263">
        <f t="shared" si="32"/>
        <v>2</v>
      </c>
      <c r="S263">
        <f t="shared" si="32"/>
        <v>2</v>
      </c>
      <c r="T263">
        <f t="shared" si="32"/>
        <v>0</v>
      </c>
      <c r="V263">
        <f t="shared" si="33"/>
        <v>22</v>
      </c>
      <c r="AA263">
        <f t="shared" si="34"/>
        <v>1</v>
      </c>
    </row>
    <row r="264" spans="1:27" x14ac:dyDescent="0.25">
      <c r="A264">
        <v>791443063</v>
      </c>
      <c r="C264">
        <v>688001668</v>
      </c>
      <c r="D264">
        <f t="shared" si="31"/>
        <v>1</v>
      </c>
      <c r="F264" t="str">
        <f t="shared" si="30"/>
        <v>6</v>
      </c>
      <c r="G264" t="str">
        <f t="shared" si="30"/>
        <v>8</v>
      </c>
      <c r="H264" t="str">
        <f t="shared" si="30"/>
        <v>8</v>
      </c>
      <c r="I264" t="str">
        <f t="shared" si="30"/>
        <v>0</v>
      </c>
      <c r="J264" t="str">
        <f t="shared" si="30"/>
        <v>0</v>
      </c>
      <c r="K264" t="str">
        <f t="shared" si="30"/>
        <v>1</v>
      </c>
      <c r="L264" t="str">
        <f t="shared" si="30"/>
        <v>6</v>
      </c>
      <c r="M264" t="str">
        <f t="shared" si="30"/>
        <v>6</v>
      </c>
      <c r="N264" t="str">
        <f t="shared" si="30"/>
        <v>8</v>
      </c>
      <c r="Q264">
        <f t="shared" si="32"/>
        <v>0</v>
      </c>
      <c r="R264">
        <f t="shared" si="32"/>
        <v>0</v>
      </c>
      <c r="S264">
        <f t="shared" si="32"/>
        <v>3</v>
      </c>
      <c r="T264">
        <f t="shared" si="32"/>
        <v>3</v>
      </c>
      <c r="V264">
        <f t="shared" si="33"/>
        <v>42</v>
      </c>
      <c r="AA264">
        <f t="shared" si="34"/>
        <v>1</v>
      </c>
    </row>
    <row r="265" spans="1:27" x14ac:dyDescent="0.25">
      <c r="A265">
        <v>574788139</v>
      </c>
      <c r="C265">
        <v>577743623</v>
      </c>
      <c r="D265">
        <f t="shared" si="31"/>
        <v>1</v>
      </c>
      <c r="F265" t="str">
        <f t="shared" si="30"/>
        <v>5</v>
      </c>
      <c r="G265" t="str">
        <f t="shared" si="30"/>
        <v>7</v>
      </c>
      <c r="H265" t="str">
        <f t="shared" si="30"/>
        <v>7</v>
      </c>
      <c r="I265" t="str">
        <f t="shared" ref="G265:N297" si="35">MID($C265,I$1,1)</f>
        <v>7</v>
      </c>
      <c r="J265" t="str">
        <f t="shared" si="35"/>
        <v>4</v>
      </c>
      <c r="K265" t="str">
        <f t="shared" si="35"/>
        <v>3</v>
      </c>
      <c r="L265" t="str">
        <f t="shared" si="35"/>
        <v>6</v>
      </c>
      <c r="M265" t="str">
        <f t="shared" si="35"/>
        <v>2</v>
      </c>
      <c r="N265" t="str">
        <f t="shared" si="35"/>
        <v>3</v>
      </c>
      <c r="Q265">
        <f t="shared" si="32"/>
        <v>1</v>
      </c>
      <c r="R265">
        <f t="shared" si="32"/>
        <v>1</v>
      </c>
      <c r="S265">
        <f t="shared" si="32"/>
        <v>1</v>
      </c>
      <c r="T265">
        <f t="shared" si="32"/>
        <v>0</v>
      </c>
      <c r="V265">
        <f t="shared" si="33"/>
        <v>12</v>
      </c>
      <c r="AA265">
        <f t="shared" si="34"/>
        <v>0</v>
      </c>
    </row>
    <row r="266" spans="1:27" x14ac:dyDescent="0.25">
      <c r="A266">
        <v>511583478</v>
      </c>
      <c r="C266">
        <v>511533664</v>
      </c>
      <c r="D266">
        <f t="shared" si="31"/>
        <v>1</v>
      </c>
      <c r="F266" t="str">
        <f t="shared" ref="F266:N329" si="36">MID($C266,F$1,1)</f>
        <v>5</v>
      </c>
      <c r="G266" t="str">
        <f t="shared" si="35"/>
        <v>1</v>
      </c>
      <c r="H266" t="str">
        <f t="shared" si="35"/>
        <v>1</v>
      </c>
      <c r="I266" t="str">
        <f t="shared" si="35"/>
        <v>5</v>
      </c>
      <c r="J266" t="str">
        <f t="shared" si="35"/>
        <v>3</v>
      </c>
      <c r="K266" t="str">
        <f t="shared" si="35"/>
        <v>3</v>
      </c>
      <c r="L266" t="str">
        <f t="shared" si="35"/>
        <v>6</v>
      </c>
      <c r="M266" t="str">
        <f t="shared" si="35"/>
        <v>6</v>
      </c>
      <c r="N266" t="str">
        <f t="shared" si="35"/>
        <v>4</v>
      </c>
      <c r="Q266">
        <f t="shared" si="32"/>
        <v>0</v>
      </c>
      <c r="R266">
        <f t="shared" si="32"/>
        <v>1</v>
      </c>
      <c r="S266">
        <f t="shared" si="32"/>
        <v>2</v>
      </c>
      <c r="T266">
        <f t="shared" si="32"/>
        <v>0</v>
      </c>
      <c r="V266">
        <f t="shared" si="33"/>
        <v>16</v>
      </c>
      <c r="AA266">
        <f t="shared" si="34"/>
        <v>2</v>
      </c>
    </row>
    <row r="267" spans="1:27" x14ac:dyDescent="0.25">
      <c r="A267">
        <v>645553932</v>
      </c>
      <c r="C267">
        <v>553516344</v>
      </c>
      <c r="D267">
        <f t="shared" si="31"/>
        <v>1</v>
      </c>
      <c r="F267" t="str">
        <f t="shared" si="36"/>
        <v>5</v>
      </c>
      <c r="G267" t="str">
        <f t="shared" si="35"/>
        <v>5</v>
      </c>
      <c r="H267" t="str">
        <f t="shared" si="35"/>
        <v>3</v>
      </c>
      <c r="I267" t="str">
        <f t="shared" si="35"/>
        <v>5</v>
      </c>
      <c r="J267" t="str">
        <f t="shared" si="35"/>
        <v>1</v>
      </c>
      <c r="K267" t="str">
        <f t="shared" si="35"/>
        <v>6</v>
      </c>
      <c r="L267" t="str">
        <f t="shared" si="35"/>
        <v>3</v>
      </c>
      <c r="M267" t="str">
        <f t="shared" si="35"/>
        <v>4</v>
      </c>
      <c r="N267" t="str">
        <f t="shared" si="35"/>
        <v>4</v>
      </c>
      <c r="Q267">
        <f t="shared" si="32"/>
        <v>0</v>
      </c>
      <c r="R267">
        <f t="shared" si="32"/>
        <v>2</v>
      </c>
      <c r="S267">
        <f t="shared" si="32"/>
        <v>1</v>
      </c>
      <c r="T267">
        <f t="shared" si="32"/>
        <v>0</v>
      </c>
      <c r="V267">
        <f t="shared" si="33"/>
        <v>14</v>
      </c>
      <c r="AA267">
        <f t="shared" si="34"/>
        <v>1</v>
      </c>
    </row>
    <row r="268" spans="1:27" x14ac:dyDescent="0.25">
      <c r="A268">
        <v>708089495</v>
      </c>
      <c r="C268">
        <v>604204040</v>
      </c>
      <c r="D268">
        <f t="shared" si="31"/>
        <v>1</v>
      </c>
      <c r="F268" t="str">
        <f t="shared" si="36"/>
        <v>6</v>
      </c>
      <c r="G268" t="str">
        <f t="shared" si="35"/>
        <v>0</v>
      </c>
      <c r="H268" t="str">
        <f t="shared" si="35"/>
        <v>4</v>
      </c>
      <c r="I268" t="str">
        <f t="shared" si="35"/>
        <v>2</v>
      </c>
      <c r="J268" t="str">
        <f t="shared" si="35"/>
        <v>0</v>
      </c>
      <c r="K268" t="str">
        <f t="shared" si="35"/>
        <v>4</v>
      </c>
      <c r="L268" t="str">
        <f t="shared" si="35"/>
        <v>0</v>
      </c>
      <c r="M268" t="str">
        <f t="shared" si="35"/>
        <v>4</v>
      </c>
      <c r="N268" t="str">
        <f t="shared" si="35"/>
        <v>0</v>
      </c>
      <c r="Q268">
        <f t="shared" si="32"/>
        <v>1</v>
      </c>
      <c r="R268">
        <f t="shared" si="32"/>
        <v>3</v>
      </c>
      <c r="S268">
        <f t="shared" si="32"/>
        <v>1</v>
      </c>
      <c r="T268">
        <f t="shared" si="32"/>
        <v>0</v>
      </c>
      <c r="V268">
        <f t="shared" si="33"/>
        <v>20</v>
      </c>
      <c r="AA268">
        <f t="shared" si="34"/>
        <v>0</v>
      </c>
    </row>
    <row r="269" spans="1:27" x14ac:dyDescent="0.25">
      <c r="A269">
        <v>669255355</v>
      </c>
      <c r="C269">
        <v>733985554</v>
      </c>
      <c r="D269">
        <f t="shared" si="31"/>
        <v>1</v>
      </c>
      <c r="F269" t="str">
        <f t="shared" si="36"/>
        <v>7</v>
      </c>
      <c r="G269" t="str">
        <f t="shared" si="35"/>
        <v>3</v>
      </c>
      <c r="H269" t="str">
        <f t="shared" si="35"/>
        <v>3</v>
      </c>
      <c r="I269" t="str">
        <f t="shared" si="35"/>
        <v>9</v>
      </c>
      <c r="J269" t="str">
        <f t="shared" si="35"/>
        <v>8</v>
      </c>
      <c r="K269" t="str">
        <f t="shared" si="35"/>
        <v>5</v>
      </c>
      <c r="L269" t="str">
        <f t="shared" si="35"/>
        <v>5</v>
      </c>
      <c r="M269" t="str">
        <f t="shared" si="35"/>
        <v>5</v>
      </c>
      <c r="N269" t="str">
        <f t="shared" si="35"/>
        <v>4</v>
      </c>
      <c r="Q269">
        <f t="shared" si="32"/>
        <v>0</v>
      </c>
      <c r="R269">
        <f t="shared" si="32"/>
        <v>1</v>
      </c>
      <c r="S269">
        <f t="shared" si="32"/>
        <v>0</v>
      </c>
      <c r="T269">
        <f t="shared" si="32"/>
        <v>1</v>
      </c>
      <c r="V269">
        <f t="shared" si="33"/>
        <v>12</v>
      </c>
      <c r="AA269">
        <f t="shared" si="34"/>
        <v>0</v>
      </c>
    </row>
    <row r="270" spans="1:27" x14ac:dyDescent="0.25">
      <c r="A270">
        <v>885716678</v>
      </c>
      <c r="C270">
        <v>551444944</v>
      </c>
      <c r="D270">
        <f t="shared" si="31"/>
        <v>1</v>
      </c>
      <c r="F270" t="str">
        <f t="shared" si="36"/>
        <v>5</v>
      </c>
      <c r="G270" t="str">
        <f t="shared" si="35"/>
        <v>5</v>
      </c>
      <c r="H270" t="str">
        <f t="shared" si="35"/>
        <v>1</v>
      </c>
      <c r="I270" t="str">
        <f t="shared" si="35"/>
        <v>4</v>
      </c>
      <c r="J270" t="str">
        <f t="shared" si="35"/>
        <v>4</v>
      </c>
      <c r="K270" t="str">
        <f t="shared" si="35"/>
        <v>4</v>
      </c>
      <c r="L270" t="str">
        <f t="shared" si="35"/>
        <v>9</v>
      </c>
      <c r="M270" t="str">
        <f t="shared" si="35"/>
        <v>4</v>
      </c>
      <c r="N270" t="str">
        <f t="shared" si="35"/>
        <v>4</v>
      </c>
      <c r="Q270">
        <f t="shared" si="32"/>
        <v>0</v>
      </c>
      <c r="R270">
        <f t="shared" si="32"/>
        <v>5</v>
      </c>
      <c r="S270">
        <f t="shared" si="32"/>
        <v>0</v>
      </c>
      <c r="T270">
        <f t="shared" si="32"/>
        <v>0</v>
      </c>
      <c r="V270">
        <f t="shared" si="33"/>
        <v>20</v>
      </c>
      <c r="AA270">
        <f t="shared" si="34"/>
        <v>1</v>
      </c>
    </row>
    <row r="271" spans="1:27" x14ac:dyDescent="0.25">
      <c r="A271">
        <v>822591219</v>
      </c>
      <c r="C271">
        <v>524322124</v>
      </c>
      <c r="D271">
        <f t="shared" si="31"/>
        <v>1</v>
      </c>
      <c r="F271" t="str">
        <f t="shared" si="36"/>
        <v>5</v>
      </c>
      <c r="G271" t="str">
        <f t="shared" si="35"/>
        <v>2</v>
      </c>
      <c r="H271" t="str">
        <f t="shared" si="35"/>
        <v>4</v>
      </c>
      <c r="I271" t="str">
        <f t="shared" si="35"/>
        <v>3</v>
      </c>
      <c r="J271" t="str">
        <f t="shared" si="35"/>
        <v>2</v>
      </c>
      <c r="K271" t="str">
        <f t="shared" si="35"/>
        <v>2</v>
      </c>
      <c r="L271" t="str">
        <f t="shared" si="35"/>
        <v>1</v>
      </c>
      <c r="M271" t="str">
        <f t="shared" si="35"/>
        <v>2</v>
      </c>
      <c r="N271" t="str">
        <f t="shared" si="35"/>
        <v>4</v>
      </c>
      <c r="Q271">
        <f t="shared" si="32"/>
        <v>4</v>
      </c>
      <c r="R271">
        <f t="shared" si="32"/>
        <v>2</v>
      </c>
      <c r="S271">
        <f t="shared" si="32"/>
        <v>0</v>
      </c>
      <c r="T271">
        <f t="shared" si="32"/>
        <v>0</v>
      </c>
      <c r="V271">
        <f t="shared" si="33"/>
        <v>16</v>
      </c>
      <c r="AA271">
        <f t="shared" si="34"/>
        <v>1</v>
      </c>
    </row>
    <row r="272" spans="1:27" x14ac:dyDescent="0.25">
      <c r="A272">
        <v>625315821</v>
      </c>
      <c r="C272">
        <v>658060352</v>
      </c>
      <c r="D272">
        <f t="shared" si="31"/>
        <v>1</v>
      </c>
      <c r="F272" t="str">
        <f t="shared" si="36"/>
        <v>6</v>
      </c>
      <c r="G272" t="str">
        <f t="shared" si="35"/>
        <v>5</v>
      </c>
      <c r="H272" t="str">
        <f t="shared" si="35"/>
        <v>8</v>
      </c>
      <c r="I272" t="str">
        <f t="shared" si="35"/>
        <v>0</v>
      </c>
      <c r="J272" t="str">
        <f t="shared" si="35"/>
        <v>6</v>
      </c>
      <c r="K272" t="str">
        <f t="shared" si="35"/>
        <v>0</v>
      </c>
      <c r="L272" t="str">
        <f t="shared" si="35"/>
        <v>3</v>
      </c>
      <c r="M272" t="str">
        <f t="shared" si="35"/>
        <v>5</v>
      </c>
      <c r="N272" t="str">
        <f t="shared" si="35"/>
        <v>2</v>
      </c>
      <c r="Q272">
        <f t="shared" si="32"/>
        <v>1</v>
      </c>
      <c r="R272">
        <f t="shared" si="32"/>
        <v>0</v>
      </c>
      <c r="S272">
        <f t="shared" si="32"/>
        <v>2</v>
      </c>
      <c r="T272">
        <f t="shared" si="32"/>
        <v>1</v>
      </c>
      <c r="V272">
        <f t="shared" si="33"/>
        <v>22</v>
      </c>
      <c r="AA272">
        <f t="shared" si="34"/>
        <v>0</v>
      </c>
    </row>
    <row r="273" spans="1:27" x14ac:dyDescent="0.25">
      <c r="A273">
        <v>813642938</v>
      </c>
      <c r="C273">
        <v>681479334</v>
      </c>
      <c r="D273">
        <f t="shared" si="31"/>
        <v>1</v>
      </c>
      <c r="F273" t="str">
        <f t="shared" si="36"/>
        <v>6</v>
      </c>
      <c r="G273" t="str">
        <f t="shared" si="35"/>
        <v>8</v>
      </c>
      <c r="H273" t="str">
        <f t="shared" si="35"/>
        <v>1</v>
      </c>
      <c r="I273" t="str">
        <f t="shared" si="35"/>
        <v>4</v>
      </c>
      <c r="J273" t="str">
        <f t="shared" si="35"/>
        <v>7</v>
      </c>
      <c r="K273" t="str">
        <f t="shared" si="35"/>
        <v>9</v>
      </c>
      <c r="L273" t="str">
        <f t="shared" si="35"/>
        <v>3</v>
      </c>
      <c r="M273" t="str">
        <f t="shared" si="35"/>
        <v>3</v>
      </c>
      <c r="N273" t="str">
        <f t="shared" si="35"/>
        <v>4</v>
      </c>
      <c r="Q273">
        <f t="shared" si="32"/>
        <v>0</v>
      </c>
      <c r="R273">
        <f t="shared" si="32"/>
        <v>2</v>
      </c>
      <c r="S273">
        <f t="shared" si="32"/>
        <v>1</v>
      </c>
      <c r="T273">
        <f t="shared" si="32"/>
        <v>1</v>
      </c>
      <c r="V273">
        <f t="shared" si="33"/>
        <v>22</v>
      </c>
      <c r="AA273">
        <f t="shared" si="34"/>
        <v>1</v>
      </c>
    </row>
    <row r="274" spans="1:27" x14ac:dyDescent="0.25">
      <c r="A274">
        <v>723513957</v>
      </c>
      <c r="C274">
        <v>844572330</v>
      </c>
      <c r="D274">
        <f t="shared" si="31"/>
        <v>1</v>
      </c>
      <c r="F274" t="str">
        <f t="shared" si="36"/>
        <v>8</v>
      </c>
      <c r="G274" t="str">
        <f t="shared" si="35"/>
        <v>4</v>
      </c>
      <c r="H274" t="str">
        <f t="shared" si="35"/>
        <v>4</v>
      </c>
      <c r="I274" t="str">
        <f t="shared" si="35"/>
        <v>5</v>
      </c>
      <c r="J274" t="str">
        <f t="shared" si="35"/>
        <v>7</v>
      </c>
      <c r="K274" t="str">
        <f t="shared" si="35"/>
        <v>2</v>
      </c>
      <c r="L274" t="str">
        <f t="shared" si="35"/>
        <v>3</v>
      </c>
      <c r="M274" t="str">
        <f t="shared" si="35"/>
        <v>3</v>
      </c>
      <c r="N274" t="str">
        <f t="shared" si="35"/>
        <v>0</v>
      </c>
      <c r="Q274">
        <f t="shared" si="32"/>
        <v>1</v>
      </c>
      <c r="R274">
        <f t="shared" si="32"/>
        <v>2</v>
      </c>
      <c r="S274">
        <f t="shared" si="32"/>
        <v>0</v>
      </c>
      <c r="T274">
        <f t="shared" si="32"/>
        <v>1</v>
      </c>
      <c r="V274">
        <f t="shared" si="33"/>
        <v>18</v>
      </c>
      <c r="AA274">
        <f t="shared" si="34"/>
        <v>0</v>
      </c>
    </row>
    <row r="275" spans="1:27" x14ac:dyDescent="0.25">
      <c r="A275">
        <v>735649952</v>
      </c>
      <c r="C275">
        <v>693442064</v>
      </c>
      <c r="D275">
        <f t="shared" si="31"/>
        <v>1</v>
      </c>
      <c r="F275" t="str">
        <f t="shared" si="36"/>
        <v>6</v>
      </c>
      <c r="G275" t="str">
        <f t="shared" si="35"/>
        <v>9</v>
      </c>
      <c r="H275" t="str">
        <f t="shared" si="35"/>
        <v>3</v>
      </c>
      <c r="I275" t="str">
        <f t="shared" si="35"/>
        <v>4</v>
      </c>
      <c r="J275" t="str">
        <f t="shared" si="35"/>
        <v>4</v>
      </c>
      <c r="K275" t="str">
        <f t="shared" si="35"/>
        <v>2</v>
      </c>
      <c r="L275" t="str">
        <f t="shared" si="35"/>
        <v>0</v>
      </c>
      <c r="M275" t="str">
        <f t="shared" si="35"/>
        <v>6</v>
      </c>
      <c r="N275" t="str">
        <f t="shared" si="35"/>
        <v>4</v>
      </c>
      <c r="Q275">
        <f t="shared" si="32"/>
        <v>1</v>
      </c>
      <c r="R275">
        <f t="shared" si="32"/>
        <v>3</v>
      </c>
      <c r="S275">
        <f t="shared" si="32"/>
        <v>2</v>
      </c>
      <c r="T275">
        <f t="shared" si="32"/>
        <v>0</v>
      </c>
      <c r="V275">
        <f t="shared" si="33"/>
        <v>26</v>
      </c>
      <c r="AA275">
        <f t="shared" si="34"/>
        <v>0</v>
      </c>
    </row>
    <row r="276" spans="1:27" x14ac:dyDescent="0.25">
      <c r="A276">
        <v>557295224</v>
      </c>
      <c r="C276">
        <v>825287614</v>
      </c>
      <c r="D276">
        <f t="shared" si="31"/>
        <v>1</v>
      </c>
      <c r="F276" t="str">
        <f t="shared" si="36"/>
        <v>8</v>
      </c>
      <c r="G276" t="str">
        <f t="shared" si="35"/>
        <v>2</v>
      </c>
      <c r="H276" t="str">
        <f t="shared" si="35"/>
        <v>5</v>
      </c>
      <c r="I276" t="str">
        <f t="shared" si="35"/>
        <v>2</v>
      </c>
      <c r="J276" t="str">
        <f t="shared" si="35"/>
        <v>8</v>
      </c>
      <c r="K276" t="str">
        <f t="shared" si="35"/>
        <v>7</v>
      </c>
      <c r="L276" t="str">
        <f t="shared" si="35"/>
        <v>6</v>
      </c>
      <c r="M276" t="str">
        <f t="shared" si="35"/>
        <v>1</v>
      </c>
      <c r="N276" t="str">
        <f t="shared" si="35"/>
        <v>4</v>
      </c>
      <c r="Q276">
        <f t="shared" si="32"/>
        <v>2</v>
      </c>
      <c r="R276">
        <f t="shared" si="32"/>
        <v>1</v>
      </c>
      <c r="S276">
        <f t="shared" si="32"/>
        <v>1</v>
      </c>
      <c r="T276">
        <f t="shared" si="32"/>
        <v>2</v>
      </c>
      <c r="V276">
        <f t="shared" si="33"/>
        <v>30</v>
      </c>
      <c r="AA276">
        <f t="shared" si="34"/>
        <v>1</v>
      </c>
    </row>
    <row r="277" spans="1:27" x14ac:dyDescent="0.25">
      <c r="A277">
        <v>508033828</v>
      </c>
      <c r="C277">
        <v>716798628</v>
      </c>
      <c r="D277">
        <f t="shared" si="31"/>
        <v>1</v>
      </c>
      <c r="F277" t="str">
        <f t="shared" si="36"/>
        <v>7</v>
      </c>
      <c r="G277" t="str">
        <f t="shared" si="35"/>
        <v>1</v>
      </c>
      <c r="H277" t="str">
        <f t="shared" si="35"/>
        <v>6</v>
      </c>
      <c r="I277" t="str">
        <f t="shared" si="35"/>
        <v>7</v>
      </c>
      <c r="J277" t="str">
        <f t="shared" si="35"/>
        <v>9</v>
      </c>
      <c r="K277" t="str">
        <f t="shared" si="35"/>
        <v>8</v>
      </c>
      <c r="L277" t="str">
        <f t="shared" si="35"/>
        <v>6</v>
      </c>
      <c r="M277" t="str">
        <f t="shared" si="35"/>
        <v>2</v>
      </c>
      <c r="N277" t="str">
        <f t="shared" si="35"/>
        <v>8</v>
      </c>
      <c r="Q277">
        <f t="shared" si="32"/>
        <v>1</v>
      </c>
      <c r="R277">
        <f t="shared" si="32"/>
        <v>0</v>
      </c>
      <c r="S277">
        <f t="shared" si="32"/>
        <v>2</v>
      </c>
      <c r="T277">
        <f t="shared" si="32"/>
        <v>2</v>
      </c>
      <c r="V277">
        <f t="shared" si="33"/>
        <v>30</v>
      </c>
      <c r="AA277">
        <f t="shared" si="34"/>
        <v>1</v>
      </c>
    </row>
    <row r="278" spans="1:27" x14ac:dyDescent="0.25">
      <c r="A278">
        <v>511368064</v>
      </c>
      <c r="C278">
        <v>885009826</v>
      </c>
      <c r="D278">
        <f t="shared" si="31"/>
        <v>1</v>
      </c>
      <c r="F278" t="str">
        <f t="shared" si="36"/>
        <v>8</v>
      </c>
      <c r="G278" t="str">
        <f t="shared" si="35"/>
        <v>8</v>
      </c>
      <c r="H278" t="str">
        <f t="shared" si="35"/>
        <v>5</v>
      </c>
      <c r="I278" t="str">
        <f t="shared" si="35"/>
        <v>0</v>
      </c>
      <c r="J278" t="str">
        <f t="shared" si="35"/>
        <v>0</v>
      </c>
      <c r="K278" t="str">
        <f t="shared" si="35"/>
        <v>9</v>
      </c>
      <c r="L278" t="str">
        <f t="shared" si="35"/>
        <v>8</v>
      </c>
      <c r="M278" t="str">
        <f t="shared" si="35"/>
        <v>2</v>
      </c>
      <c r="N278" t="str">
        <f t="shared" si="35"/>
        <v>6</v>
      </c>
      <c r="Q278">
        <f t="shared" si="32"/>
        <v>1</v>
      </c>
      <c r="R278">
        <f t="shared" si="32"/>
        <v>0</v>
      </c>
      <c r="S278">
        <f t="shared" si="32"/>
        <v>1</v>
      </c>
      <c r="T278">
        <f t="shared" si="32"/>
        <v>3</v>
      </c>
      <c r="V278">
        <f t="shared" si="33"/>
        <v>32</v>
      </c>
      <c r="AA278">
        <f t="shared" si="34"/>
        <v>0</v>
      </c>
    </row>
    <row r="279" spans="1:27" x14ac:dyDescent="0.25">
      <c r="A279">
        <v>523781712</v>
      </c>
      <c r="C279">
        <v>637256048</v>
      </c>
      <c r="D279">
        <f t="shared" si="31"/>
        <v>1</v>
      </c>
      <c r="F279" t="str">
        <f t="shared" si="36"/>
        <v>6</v>
      </c>
      <c r="G279" t="str">
        <f t="shared" si="35"/>
        <v>3</v>
      </c>
      <c r="H279" t="str">
        <f t="shared" si="35"/>
        <v>7</v>
      </c>
      <c r="I279" t="str">
        <f t="shared" si="35"/>
        <v>2</v>
      </c>
      <c r="J279" t="str">
        <f t="shared" si="35"/>
        <v>5</v>
      </c>
      <c r="K279" t="str">
        <f t="shared" si="35"/>
        <v>6</v>
      </c>
      <c r="L279" t="str">
        <f t="shared" si="35"/>
        <v>0</v>
      </c>
      <c r="M279" t="str">
        <f t="shared" si="35"/>
        <v>4</v>
      </c>
      <c r="N279" t="str">
        <f t="shared" si="35"/>
        <v>8</v>
      </c>
      <c r="Q279">
        <f t="shared" si="32"/>
        <v>1</v>
      </c>
      <c r="R279">
        <f t="shared" si="32"/>
        <v>1</v>
      </c>
      <c r="S279">
        <f t="shared" si="32"/>
        <v>2</v>
      </c>
      <c r="T279">
        <f t="shared" si="32"/>
        <v>1</v>
      </c>
      <c r="V279">
        <f t="shared" si="33"/>
        <v>26</v>
      </c>
      <c r="AA279">
        <f t="shared" si="34"/>
        <v>0</v>
      </c>
    </row>
    <row r="280" spans="1:27" x14ac:dyDescent="0.25">
      <c r="A280">
        <v>662019894</v>
      </c>
      <c r="C280">
        <v>549654776</v>
      </c>
      <c r="D280">
        <f t="shared" si="31"/>
        <v>1</v>
      </c>
      <c r="F280" t="str">
        <f t="shared" si="36"/>
        <v>5</v>
      </c>
      <c r="G280" t="str">
        <f t="shared" si="35"/>
        <v>4</v>
      </c>
      <c r="H280" t="str">
        <f t="shared" si="35"/>
        <v>9</v>
      </c>
      <c r="I280" t="str">
        <f t="shared" si="35"/>
        <v>6</v>
      </c>
      <c r="J280" t="str">
        <f t="shared" si="35"/>
        <v>5</v>
      </c>
      <c r="K280" t="str">
        <f t="shared" si="35"/>
        <v>4</v>
      </c>
      <c r="L280" t="str">
        <f t="shared" si="35"/>
        <v>7</v>
      </c>
      <c r="M280" t="str">
        <f t="shared" si="35"/>
        <v>7</v>
      </c>
      <c r="N280" t="str">
        <f t="shared" si="35"/>
        <v>6</v>
      </c>
      <c r="Q280">
        <f t="shared" si="32"/>
        <v>0</v>
      </c>
      <c r="R280">
        <f t="shared" si="32"/>
        <v>2</v>
      </c>
      <c r="S280">
        <f t="shared" si="32"/>
        <v>2</v>
      </c>
      <c r="T280">
        <f t="shared" si="32"/>
        <v>0</v>
      </c>
      <c r="V280">
        <f t="shared" si="33"/>
        <v>20</v>
      </c>
      <c r="AA280">
        <f t="shared" si="34"/>
        <v>0</v>
      </c>
    </row>
    <row r="281" spans="1:27" x14ac:dyDescent="0.25">
      <c r="A281">
        <v>711422069</v>
      </c>
      <c r="C281">
        <v>756294674</v>
      </c>
      <c r="D281">
        <f t="shared" si="31"/>
        <v>1</v>
      </c>
      <c r="F281" t="str">
        <f t="shared" si="36"/>
        <v>7</v>
      </c>
      <c r="G281" t="str">
        <f t="shared" si="35"/>
        <v>5</v>
      </c>
      <c r="H281" t="str">
        <f t="shared" si="35"/>
        <v>6</v>
      </c>
      <c r="I281" t="str">
        <f t="shared" si="35"/>
        <v>2</v>
      </c>
      <c r="J281" t="str">
        <f t="shared" si="35"/>
        <v>9</v>
      </c>
      <c r="K281" t="str">
        <f t="shared" si="35"/>
        <v>4</v>
      </c>
      <c r="L281" t="str">
        <f t="shared" si="35"/>
        <v>6</v>
      </c>
      <c r="M281" t="str">
        <f t="shared" si="35"/>
        <v>7</v>
      </c>
      <c r="N281" t="str">
        <f t="shared" si="35"/>
        <v>4</v>
      </c>
      <c r="Q281">
        <f t="shared" si="32"/>
        <v>1</v>
      </c>
      <c r="R281">
        <f t="shared" si="32"/>
        <v>2</v>
      </c>
      <c r="S281">
        <f t="shared" si="32"/>
        <v>2</v>
      </c>
      <c r="T281">
        <f t="shared" si="32"/>
        <v>0</v>
      </c>
      <c r="V281">
        <f t="shared" si="33"/>
        <v>22</v>
      </c>
      <c r="AA281">
        <f t="shared" si="34"/>
        <v>0</v>
      </c>
    </row>
    <row r="282" spans="1:27" x14ac:dyDescent="0.25">
      <c r="A282">
        <v>511212315</v>
      </c>
      <c r="C282">
        <v>609365461</v>
      </c>
      <c r="D282">
        <f t="shared" si="31"/>
        <v>1</v>
      </c>
      <c r="F282" t="str">
        <f t="shared" si="36"/>
        <v>6</v>
      </c>
      <c r="G282" t="str">
        <f t="shared" si="35"/>
        <v>0</v>
      </c>
      <c r="H282" t="str">
        <f t="shared" si="35"/>
        <v>9</v>
      </c>
      <c r="I282" t="str">
        <f t="shared" si="35"/>
        <v>3</v>
      </c>
      <c r="J282" t="str">
        <f t="shared" si="35"/>
        <v>6</v>
      </c>
      <c r="K282" t="str">
        <f t="shared" si="35"/>
        <v>5</v>
      </c>
      <c r="L282" t="str">
        <f t="shared" si="35"/>
        <v>4</v>
      </c>
      <c r="M282" t="str">
        <f t="shared" si="35"/>
        <v>6</v>
      </c>
      <c r="N282" t="str">
        <f t="shared" si="35"/>
        <v>1</v>
      </c>
      <c r="Q282">
        <f t="shared" si="32"/>
        <v>0</v>
      </c>
      <c r="R282">
        <f t="shared" si="32"/>
        <v>1</v>
      </c>
      <c r="S282">
        <f t="shared" si="32"/>
        <v>3</v>
      </c>
      <c r="T282">
        <f t="shared" si="32"/>
        <v>0</v>
      </c>
      <c r="V282">
        <f t="shared" si="33"/>
        <v>22</v>
      </c>
      <c r="AA282">
        <f t="shared" si="34"/>
        <v>1</v>
      </c>
    </row>
    <row r="283" spans="1:27" x14ac:dyDescent="0.25">
      <c r="A283">
        <v>829368910</v>
      </c>
      <c r="C283">
        <v>511219834</v>
      </c>
      <c r="D283">
        <f t="shared" si="31"/>
        <v>1</v>
      </c>
      <c r="F283" t="str">
        <f t="shared" si="36"/>
        <v>5</v>
      </c>
      <c r="G283" t="str">
        <f t="shared" si="35"/>
        <v>1</v>
      </c>
      <c r="H283" t="str">
        <f t="shared" si="35"/>
        <v>1</v>
      </c>
      <c r="I283" t="str">
        <f t="shared" si="35"/>
        <v>2</v>
      </c>
      <c r="J283" t="str">
        <f t="shared" si="35"/>
        <v>1</v>
      </c>
      <c r="K283" t="str">
        <f t="shared" si="35"/>
        <v>9</v>
      </c>
      <c r="L283" t="str">
        <f t="shared" si="35"/>
        <v>8</v>
      </c>
      <c r="M283" t="str">
        <f t="shared" si="35"/>
        <v>3</v>
      </c>
      <c r="N283" t="str">
        <f t="shared" si="35"/>
        <v>4</v>
      </c>
      <c r="Q283">
        <f t="shared" si="32"/>
        <v>1</v>
      </c>
      <c r="R283">
        <f t="shared" si="32"/>
        <v>1</v>
      </c>
      <c r="S283">
        <f t="shared" si="32"/>
        <v>0</v>
      </c>
      <c r="T283">
        <f t="shared" si="32"/>
        <v>1</v>
      </c>
      <c r="V283">
        <f t="shared" si="33"/>
        <v>14</v>
      </c>
      <c r="AA283">
        <f t="shared" si="34"/>
        <v>3</v>
      </c>
    </row>
    <row r="284" spans="1:27" x14ac:dyDescent="0.25">
      <c r="A284">
        <v>863905652</v>
      </c>
      <c r="C284">
        <v>622126553</v>
      </c>
      <c r="D284">
        <f t="shared" si="31"/>
        <v>1</v>
      </c>
      <c r="F284" t="str">
        <f t="shared" si="36"/>
        <v>6</v>
      </c>
      <c r="G284" t="str">
        <f t="shared" si="35"/>
        <v>2</v>
      </c>
      <c r="H284" t="str">
        <f t="shared" si="35"/>
        <v>2</v>
      </c>
      <c r="I284" t="str">
        <f t="shared" si="35"/>
        <v>1</v>
      </c>
      <c r="J284" t="str">
        <f t="shared" si="35"/>
        <v>2</v>
      </c>
      <c r="K284" t="str">
        <f t="shared" si="35"/>
        <v>6</v>
      </c>
      <c r="L284" t="str">
        <f t="shared" si="35"/>
        <v>5</v>
      </c>
      <c r="M284" t="str">
        <f t="shared" si="35"/>
        <v>5</v>
      </c>
      <c r="N284" t="str">
        <f t="shared" si="35"/>
        <v>3</v>
      </c>
      <c r="Q284">
        <f t="shared" si="32"/>
        <v>3</v>
      </c>
      <c r="R284">
        <f t="shared" si="32"/>
        <v>0</v>
      </c>
      <c r="S284">
        <f t="shared" si="32"/>
        <v>2</v>
      </c>
      <c r="T284">
        <f t="shared" si="32"/>
        <v>0</v>
      </c>
      <c r="V284">
        <f t="shared" si="33"/>
        <v>18</v>
      </c>
      <c r="AA284">
        <f t="shared" si="34"/>
        <v>1</v>
      </c>
    </row>
    <row r="285" spans="1:27" x14ac:dyDescent="0.25">
      <c r="A285">
        <v>756447345</v>
      </c>
      <c r="C285">
        <v>733439030</v>
      </c>
      <c r="D285">
        <f t="shared" si="31"/>
        <v>1</v>
      </c>
      <c r="F285" t="str">
        <f t="shared" si="36"/>
        <v>7</v>
      </c>
      <c r="G285" t="str">
        <f t="shared" si="35"/>
        <v>3</v>
      </c>
      <c r="H285" t="str">
        <f t="shared" si="35"/>
        <v>3</v>
      </c>
      <c r="I285" t="str">
        <f t="shared" si="35"/>
        <v>4</v>
      </c>
      <c r="J285" t="str">
        <f t="shared" si="35"/>
        <v>3</v>
      </c>
      <c r="K285" t="str">
        <f t="shared" si="35"/>
        <v>9</v>
      </c>
      <c r="L285" t="str">
        <f t="shared" si="35"/>
        <v>0</v>
      </c>
      <c r="M285" t="str">
        <f t="shared" si="35"/>
        <v>3</v>
      </c>
      <c r="N285" t="str">
        <f t="shared" si="35"/>
        <v>0</v>
      </c>
      <c r="Q285">
        <f t="shared" si="32"/>
        <v>0</v>
      </c>
      <c r="R285">
        <f t="shared" si="32"/>
        <v>1</v>
      </c>
      <c r="S285">
        <f t="shared" si="32"/>
        <v>0</v>
      </c>
      <c r="T285">
        <f t="shared" si="32"/>
        <v>0</v>
      </c>
      <c r="V285">
        <f t="shared" si="33"/>
        <v>4</v>
      </c>
      <c r="AA285">
        <f t="shared" si="34"/>
        <v>0</v>
      </c>
    </row>
    <row r="286" spans="1:27" x14ac:dyDescent="0.25">
      <c r="A286">
        <v>770309737</v>
      </c>
      <c r="C286">
        <v>544225823</v>
      </c>
      <c r="D286">
        <f t="shared" si="31"/>
        <v>1</v>
      </c>
      <c r="F286" t="str">
        <f t="shared" si="36"/>
        <v>5</v>
      </c>
      <c r="G286" t="str">
        <f t="shared" si="35"/>
        <v>4</v>
      </c>
      <c r="H286" t="str">
        <f t="shared" si="35"/>
        <v>4</v>
      </c>
      <c r="I286" t="str">
        <f t="shared" si="35"/>
        <v>2</v>
      </c>
      <c r="J286" t="str">
        <f t="shared" si="35"/>
        <v>2</v>
      </c>
      <c r="K286" t="str">
        <f t="shared" si="35"/>
        <v>5</v>
      </c>
      <c r="L286" t="str">
        <f t="shared" si="35"/>
        <v>8</v>
      </c>
      <c r="M286" t="str">
        <f t="shared" si="35"/>
        <v>2</v>
      </c>
      <c r="N286" t="str">
        <f t="shared" si="35"/>
        <v>3</v>
      </c>
      <c r="Q286">
        <f t="shared" si="32"/>
        <v>3</v>
      </c>
      <c r="R286">
        <f t="shared" si="32"/>
        <v>2</v>
      </c>
      <c r="S286">
        <f t="shared" si="32"/>
        <v>0</v>
      </c>
      <c r="T286">
        <f t="shared" si="32"/>
        <v>1</v>
      </c>
      <c r="V286">
        <f t="shared" si="33"/>
        <v>22</v>
      </c>
      <c r="AA286">
        <f t="shared" si="34"/>
        <v>0</v>
      </c>
    </row>
    <row r="287" spans="1:27" x14ac:dyDescent="0.25">
      <c r="A287">
        <v>770309737</v>
      </c>
      <c r="C287">
        <v>835411427</v>
      </c>
      <c r="D287">
        <f t="shared" si="31"/>
        <v>1</v>
      </c>
      <c r="F287" t="str">
        <f t="shared" si="36"/>
        <v>8</v>
      </c>
      <c r="G287" t="str">
        <f t="shared" si="35"/>
        <v>3</v>
      </c>
      <c r="H287" t="str">
        <f t="shared" si="35"/>
        <v>5</v>
      </c>
      <c r="I287" t="str">
        <f t="shared" si="35"/>
        <v>4</v>
      </c>
      <c r="J287" t="str">
        <f t="shared" si="35"/>
        <v>1</v>
      </c>
      <c r="K287" t="str">
        <f t="shared" si="35"/>
        <v>1</v>
      </c>
      <c r="L287" t="str">
        <f t="shared" si="35"/>
        <v>4</v>
      </c>
      <c r="M287" t="str">
        <f t="shared" si="35"/>
        <v>2</v>
      </c>
      <c r="N287" t="str">
        <f t="shared" si="35"/>
        <v>7</v>
      </c>
      <c r="Q287">
        <f t="shared" si="32"/>
        <v>1</v>
      </c>
      <c r="R287">
        <f t="shared" si="32"/>
        <v>2</v>
      </c>
      <c r="S287">
        <f t="shared" si="32"/>
        <v>0</v>
      </c>
      <c r="T287">
        <f t="shared" si="32"/>
        <v>1</v>
      </c>
      <c r="V287">
        <f t="shared" si="33"/>
        <v>18</v>
      </c>
      <c r="AA287">
        <f t="shared" si="34"/>
        <v>2</v>
      </c>
    </row>
    <row r="288" spans="1:27" x14ac:dyDescent="0.25">
      <c r="A288">
        <v>511000000</v>
      </c>
      <c r="C288">
        <v>634684396</v>
      </c>
      <c r="D288">
        <f t="shared" si="31"/>
        <v>1</v>
      </c>
      <c r="F288" t="str">
        <f t="shared" si="36"/>
        <v>6</v>
      </c>
      <c r="G288" t="str">
        <f t="shared" si="35"/>
        <v>3</v>
      </c>
      <c r="H288" t="str">
        <f t="shared" si="35"/>
        <v>4</v>
      </c>
      <c r="I288" t="str">
        <f t="shared" si="35"/>
        <v>6</v>
      </c>
      <c r="J288" t="str">
        <f t="shared" si="35"/>
        <v>8</v>
      </c>
      <c r="K288" t="str">
        <f t="shared" si="35"/>
        <v>4</v>
      </c>
      <c r="L288" t="str">
        <f t="shared" si="35"/>
        <v>3</v>
      </c>
      <c r="M288" t="str">
        <f t="shared" si="35"/>
        <v>9</v>
      </c>
      <c r="N288" t="str">
        <f t="shared" si="35"/>
        <v>6</v>
      </c>
      <c r="Q288">
        <f t="shared" si="32"/>
        <v>0</v>
      </c>
      <c r="R288">
        <f t="shared" si="32"/>
        <v>2</v>
      </c>
      <c r="S288">
        <f t="shared" si="32"/>
        <v>3</v>
      </c>
      <c r="T288">
        <f t="shared" si="32"/>
        <v>1</v>
      </c>
      <c r="V288">
        <f t="shared" si="33"/>
        <v>34</v>
      </c>
      <c r="AA288">
        <f t="shared" si="34"/>
        <v>0</v>
      </c>
    </row>
    <row r="289" spans="1:27" x14ac:dyDescent="0.25">
      <c r="A289">
        <v>770309737</v>
      </c>
      <c r="C289">
        <v>864136975</v>
      </c>
      <c r="D289">
        <f t="shared" si="31"/>
        <v>1</v>
      </c>
      <c r="F289" t="str">
        <f t="shared" si="36"/>
        <v>8</v>
      </c>
      <c r="G289" t="str">
        <f t="shared" si="35"/>
        <v>6</v>
      </c>
      <c r="H289" t="str">
        <f t="shared" si="35"/>
        <v>4</v>
      </c>
      <c r="I289" t="str">
        <f t="shared" si="35"/>
        <v>1</v>
      </c>
      <c r="J289" t="str">
        <f t="shared" si="35"/>
        <v>3</v>
      </c>
      <c r="K289" t="str">
        <f t="shared" si="35"/>
        <v>6</v>
      </c>
      <c r="L289" t="str">
        <f t="shared" si="35"/>
        <v>9</v>
      </c>
      <c r="M289" t="str">
        <f t="shared" si="35"/>
        <v>7</v>
      </c>
      <c r="N289" t="str">
        <f t="shared" si="35"/>
        <v>5</v>
      </c>
      <c r="Q289">
        <f t="shared" si="32"/>
        <v>0</v>
      </c>
      <c r="R289">
        <f t="shared" si="32"/>
        <v>1</v>
      </c>
      <c r="S289">
        <f t="shared" si="32"/>
        <v>2</v>
      </c>
      <c r="T289">
        <f t="shared" si="32"/>
        <v>1</v>
      </c>
      <c r="V289">
        <f t="shared" si="33"/>
        <v>24</v>
      </c>
      <c r="AA289">
        <f t="shared" si="34"/>
        <v>1</v>
      </c>
    </row>
    <row r="290" spans="1:27" x14ac:dyDescent="0.25">
      <c r="A290">
        <v>770309737</v>
      </c>
      <c r="C290">
        <v>579999025</v>
      </c>
      <c r="D290">
        <f t="shared" si="31"/>
        <v>1</v>
      </c>
      <c r="F290" t="str">
        <f t="shared" si="36"/>
        <v>5</v>
      </c>
      <c r="G290" t="str">
        <f t="shared" si="35"/>
        <v>7</v>
      </c>
      <c r="H290" t="str">
        <f t="shared" si="35"/>
        <v>9</v>
      </c>
      <c r="I290" t="str">
        <f t="shared" si="35"/>
        <v>9</v>
      </c>
      <c r="J290" t="str">
        <f t="shared" si="35"/>
        <v>9</v>
      </c>
      <c r="K290" t="str">
        <f t="shared" si="35"/>
        <v>9</v>
      </c>
      <c r="L290" t="str">
        <f t="shared" si="35"/>
        <v>0</v>
      </c>
      <c r="M290" t="str">
        <f t="shared" si="35"/>
        <v>2</v>
      </c>
      <c r="N290" t="str">
        <f t="shared" si="35"/>
        <v>5</v>
      </c>
      <c r="Q290">
        <f t="shared" si="32"/>
        <v>1</v>
      </c>
      <c r="R290">
        <f t="shared" si="32"/>
        <v>0</v>
      </c>
      <c r="S290">
        <f t="shared" si="32"/>
        <v>0</v>
      </c>
      <c r="T290">
        <f t="shared" si="32"/>
        <v>0</v>
      </c>
      <c r="V290">
        <f t="shared" si="33"/>
        <v>2</v>
      </c>
      <c r="AA290">
        <f t="shared" si="34"/>
        <v>0</v>
      </c>
    </row>
    <row r="291" spans="1:27" x14ac:dyDescent="0.25">
      <c r="A291">
        <v>770309737</v>
      </c>
      <c r="C291">
        <v>816343913</v>
      </c>
      <c r="D291">
        <f t="shared" si="31"/>
        <v>1</v>
      </c>
      <c r="F291" t="str">
        <f t="shared" si="36"/>
        <v>8</v>
      </c>
      <c r="G291" t="str">
        <f t="shared" si="35"/>
        <v>1</v>
      </c>
      <c r="H291" t="str">
        <f t="shared" si="35"/>
        <v>6</v>
      </c>
      <c r="I291" t="str">
        <f t="shared" si="35"/>
        <v>3</v>
      </c>
      <c r="J291" t="str">
        <f t="shared" si="35"/>
        <v>4</v>
      </c>
      <c r="K291" t="str">
        <f t="shared" si="35"/>
        <v>3</v>
      </c>
      <c r="L291" t="str">
        <f t="shared" si="35"/>
        <v>9</v>
      </c>
      <c r="M291" t="str">
        <f t="shared" si="35"/>
        <v>1</v>
      </c>
      <c r="N291" t="str">
        <f t="shared" si="35"/>
        <v>3</v>
      </c>
      <c r="Q291">
        <f t="shared" si="32"/>
        <v>0</v>
      </c>
      <c r="R291">
        <f t="shared" si="32"/>
        <v>1</v>
      </c>
      <c r="S291">
        <f t="shared" si="32"/>
        <v>1</v>
      </c>
      <c r="T291">
        <f t="shared" si="32"/>
        <v>1</v>
      </c>
      <c r="V291">
        <f t="shared" si="33"/>
        <v>18</v>
      </c>
      <c r="AA291">
        <f t="shared" si="34"/>
        <v>2</v>
      </c>
    </row>
    <row r="292" spans="1:27" x14ac:dyDescent="0.25">
      <c r="A292">
        <v>770309737</v>
      </c>
      <c r="C292">
        <v>867414964</v>
      </c>
      <c r="D292">
        <f t="shared" si="31"/>
        <v>1</v>
      </c>
      <c r="F292" t="str">
        <f t="shared" si="36"/>
        <v>8</v>
      </c>
      <c r="G292" t="str">
        <f t="shared" si="35"/>
        <v>6</v>
      </c>
      <c r="H292" t="str">
        <f t="shared" si="35"/>
        <v>7</v>
      </c>
      <c r="I292" t="str">
        <f t="shared" si="35"/>
        <v>4</v>
      </c>
      <c r="J292" t="str">
        <f t="shared" si="35"/>
        <v>1</v>
      </c>
      <c r="K292" t="str">
        <f t="shared" si="35"/>
        <v>4</v>
      </c>
      <c r="L292" t="str">
        <f t="shared" si="35"/>
        <v>9</v>
      </c>
      <c r="M292" t="str">
        <f t="shared" si="35"/>
        <v>6</v>
      </c>
      <c r="N292" t="str">
        <f t="shared" si="35"/>
        <v>4</v>
      </c>
      <c r="Q292">
        <f t="shared" si="32"/>
        <v>0</v>
      </c>
      <c r="R292">
        <f t="shared" si="32"/>
        <v>3</v>
      </c>
      <c r="S292">
        <f t="shared" si="32"/>
        <v>2</v>
      </c>
      <c r="T292">
        <f t="shared" si="32"/>
        <v>1</v>
      </c>
      <c r="V292">
        <f t="shared" si="33"/>
        <v>32</v>
      </c>
      <c r="AA292">
        <f t="shared" si="34"/>
        <v>1</v>
      </c>
    </row>
    <row r="293" spans="1:27" x14ac:dyDescent="0.25">
      <c r="A293">
        <v>770309737</v>
      </c>
      <c r="C293">
        <v>816845120</v>
      </c>
      <c r="D293">
        <f t="shared" si="31"/>
        <v>1</v>
      </c>
      <c r="F293" t="str">
        <f t="shared" si="36"/>
        <v>8</v>
      </c>
      <c r="G293" t="str">
        <f t="shared" si="35"/>
        <v>1</v>
      </c>
      <c r="H293" t="str">
        <f t="shared" si="35"/>
        <v>6</v>
      </c>
      <c r="I293" t="str">
        <f t="shared" si="35"/>
        <v>8</v>
      </c>
      <c r="J293" t="str">
        <f t="shared" si="35"/>
        <v>4</v>
      </c>
      <c r="K293" t="str">
        <f t="shared" si="35"/>
        <v>5</v>
      </c>
      <c r="L293" t="str">
        <f t="shared" si="35"/>
        <v>1</v>
      </c>
      <c r="M293" t="str">
        <f t="shared" si="35"/>
        <v>2</v>
      </c>
      <c r="N293" t="str">
        <f t="shared" si="35"/>
        <v>0</v>
      </c>
      <c r="Q293">
        <f t="shared" si="32"/>
        <v>1</v>
      </c>
      <c r="R293">
        <f t="shared" si="32"/>
        <v>1</v>
      </c>
      <c r="S293">
        <f t="shared" si="32"/>
        <v>1</v>
      </c>
      <c r="T293">
        <f t="shared" si="32"/>
        <v>2</v>
      </c>
      <c r="V293">
        <f t="shared" si="33"/>
        <v>28</v>
      </c>
      <c r="AA293">
        <f t="shared" si="34"/>
        <v>2</v>
      </c>
    </row>
    <row r="294" spans="1:27" x14ac:dyDescent="0.25">
      <c r="A294">
        <v>770309737</v>
      </c>
      <c r="C294">
        <v>869530440</v>
      </c>
      <c r="D294">
        <f t="shared" si="31"/>
        <v>1</v>
      </c>
      <c r="F294" t="str">
        <f t="shared" si="36"/>
        <v>8</v>
      </c>
      <c r="G294" t="str">
        <f t="shared" si="35"/>
        <v>6</v>
      </c>
      <c r="H294" t="str">
        <f t="shared" si="35"/>
        <v>9</v>
      </c>
      <c r="I294" t="str">
        <f t="shared" si="35"/>
        <v>5</v>
      </c>
      <c r="J294" t="str">
        <f t="shared" si="35"/>
        <v>3</v>
      </c>
      <c r="K294" t="str">
        <f t="shared" si="35"/>
        <v>0</v>
      </c>
      <c r="L294" t="str">
        <f t="shared" si="35"/>
        <v>4</v>
      </c>
      <c r="M294" t="str">
        <f t="shared" si="35"/>
        <v>4</v>
      </c>
      <c r="N294" t="str">
        <f t="shared" si="35"/>
        <v>0</v>
      </c>
      <c r="Q294">
        <f t="shared" si="32"/>
        <v>0</v>
      </c>
      <c r="R294">
        <f t="shared" si="32"/>
        <v>2</v>
      </c>
      <c r="S294">
        <f t="shared" si="32"/>
        <v>1</v>
      </c>
      <c r="T294">
        <f t="shared" si="32"/>
        <v>1</v>
      </c>
      <c r="V294">
        <f t="shared" si="33"/>
        <v>22</v>
      </c>
      <c r="AA294">
        <f t="shared" si="34"/>
        <v>0</v>
      </c>
    </row>
    <row r="295" spans="1:27" x14ac:dyDescent="0.25">
      <c r="A295">
        <v>561518287</v>
      </c>
      <c r="C295">
        <v>768595608</v>
      </c>
      <c r="D295">
        <f t="shared" si="31"/>
        <v>1</v>
      </c>
      <c r="F295" t="str">
        <f t="shared" si="36"/>
        <v>7</v>
      </c>
      <c r="G295" t="str">
        <f t="shared" si="35"/>
        <v>6</v>
      </c>
      <c r="H295" t="str">
        <f t="shared" si="35"/>
        <v>8</v>
      </c>
      <c r="I295" t="str">
        <f t="shared" si="35"/>
        <v>5</v>
      </c>
      <c r="J295" t="str">
        <f t="shared" si="35"/>
        <v>9</v>
      </c>
      <c r="K295" t="str">
        <f t="shared" si="35"/>
        <v>5</v>
      </c>
      <c r="L295" t="str">
        <f t="shared" si="35"/>
        <v>6</v>
      </c>
      <c r="M295" t="str">
        <f t="shared" si="35"/>
        <v>0</v>
      </c>
      <c r="N295" t="str">
        <f t="shared" si="35"/>
        <v>8</v>
      </c>
      <c r="Q295">
        <f t="shared" si="32"/>
        <v>0</v>
      </c>
      <c r="R295">
        <f t="shared" si="32"/>
        <v>0</v>
      </c>
      <c r="S295">
        <f t="shared" si="32"/>
        <v>2</v>
      </c>
      <c r="T295">
        <f t="shared" si="32"/>
        <v>2</v>
      </c>
      <c r="V295">
        <f t="shared" si="33"/>
        <v>28</v>
      </c>
      <c r="AA295">
        <f t="shared" si="34"/>
        <v>0</v>
      </c>
    </row>
    <row r="296" spans="1:27" x14ac:dyDescent="0.25">
      <c r="A296">
        <v>542892229</v>
      </c>
      <c r="C296">
        <v>552182274</v>
      </c>
      <c r="D296">
        <f t="shared" si="31"/>
        <v>1</v>
      </c>
      <c r="F296" t="str">
        <f t="shared" si="36"/>
        <v>5</v>
      </c>
      <c r="G296" t="str">
        <f t="shared" si="35"/>
        <v>5</v>
      </c>
      <c r="H296" t="str">
        <f t="shared" si="35"/>
        <v>2</v>
      </c>
      <c r="I296" t="str">
        <f t="shared" si="35"/>
        <v>1</v>
      </c>
      <c r="J296" t="str">
        <f t="shared" si="35"/>
        <v>8</v>
      </c>
      <c r="K296" t="str">
        <f t="shared" si="35"/>
        <v>2</v>
      </c>
      <c r="L296" t="str">
        <f t="shared" si="35"/>
        <v>2</v>
      </c>
      <c r="M296" t="str">
        <f t="shared" si="35"/>
        <v>7</v>
      </c>
      <c r="N296" t="str">
        <f t="shared" si="35"/>
        <v>4</v>
      </c>
      <c r="Q296">
        <f t="shared" si="32"/>
        <v>3</v>
      </c>
      <c r="R296">
        <f t="shared" si="32"/>
        <v>1</v>
      </c>
      <c r="S296">
        <f t="shared" si="32"/>
        <v>0</v>
      </c>
      <c r="T296">
        <f t="shared" si="32"/>
        <v>1</v>
      </c>
      <c r="V296">
        <f t="shared" si="33"/>
        <v>18</v>
      </c>
      <c r="AA296">
        <f t="shared" si="34"/>
        <v>1</v>
      </c>
    </row>
    <row r="297" spans="1:27" x14ac:dyDescent="0.25">
      <c r="A297">
        <v>794112597</v>
      </c>
      <c r="C297">
        <v>746075570</v>
      </c>
      <c r="D297">
        <f t="shared" si="31"/>
        <v>1</v>
      </c>
      <c r="F297" t="str">
        <f t="shared" si="36"/>
        <v>7</v>
      </c>
      <c r="G297" t="str">
        <f t="shared" si="35"/>
        <v>4</v>
      </c>
      <c r="H297" t="str">
        <f t="shared" ref="G297:N328" si="37">MID($C297,H$1,1)</f>
        <v>6</v>
      </c>
      <c r="I297" t="str">
        <f t="shared" si="37"/>
        <v>0</v>
      </c>
      <c r="J297" t="str">
        <f t="shared" si="37"/>
        <v>7</v>
      </c>
      <c r="K297" t="str">
        <f t="shared" si="37"/>
        <v>5</v>
      </c>
      <c r="L297" t="str">
        <f t="shared" si="37"/>
        <v>5</v>
      </c>
      <c r="M297" t="str">
        <f t="shared" si="37"/>
        <v>7</v>
      </c>
      <c r="N297" t="str">
        <f t="shared" si="37"/>
        <v>0</v>
      </c>
      <c r="Q297">
        <f t="shared" si="32"/>
        <v>0</v>
      </c>
      <c r="R297">
        <f t="shared" si="32"/>
        <v>1</v>
      </c>
      <c r="S297">
        <f t="shared" si="32"/>
        <v>1</v>
      </c>
      <c r="T297">
        <f t="shared" si="32"/>
        <v>0</v>
      </c>
      <c r="V297">
        <f t="shared" si="33"/>
        <v>10</v>
      </c>
      <c r="AA297">
        <f t="shared" si="34"/>
        <v>0</v>
      </c>
    </row>
    <row r="298" spans="1:27" x14ac:dyDescent="0.25">
      <c r="A298">
        <v>649289489</v>
      </c>
      <c r="C298">
        <v>762249616</v>
      </c>
      <c r="D298">
        <f t="shared" si="31"/>
        <v>1</v>
      </c>
      <c r="F298" t="str">
        <f t="shared" si="36"/>
        <v>7</v>
      </c>
      <c r="G298" t="str">
        <f t="shared" si="37"/>
        <v>6</v>
      </c>
      <c r="H298" t="str">
        <f t="shared" si="37"/>
        <v>2</v>
      </c>
      <c r="I298" t="str">
        <f t="shared" si="37"/>
        <v>2</v>
      </c>
      <c r="J298" t="str">
        <f t="shared" si="37"/>
        <v>4</v>
      </c>
      <c r="K298" t="str">
        <f t="shared" si="37"/>
        <v>9</v>
      </c>
      <c r="L298" t="str">
        <f t="shared" si="37"/>
        <v>6</v>
      </c>
      <c r="M298" t="str">
        <f t="shared" si="37"/>
        <v>1</v>
      </c>
      <c r="N298" t="str">
        <f t="shared" si="37"/>
        <v>6</v>
      </c>
      <c r="Q298">
        <f t="shared" si="32"/>
        <v>2</v>
      </c>
      <c r="R298">
        <f t="shared" si="32"/>
        <v>1</v>
      </c>
      <c r="S298">
        <f t="shared" si="32"/>
        <v>3</v>
      </c>
      <c r="T298">
        <f t="shared" si="32"/>
        <v>0</v>
      </c>
      <c r="V298">
        <f t="shared" si="33"/>
        <v>26</v>
      </c>
      <c r="AA298">
        <f t="shared" si="34"/>
        <v>1</v>
      </c>
    </row>
    <row r="299" spans="1:27" x14ac:dyDescent="0.25">
      <c r="A299">
        <v>511100599</v>
      </c>
      <c r="C299">
        <v>505292122</v>
      </c>
      <c r="D299">
        <f t="shared" si="31"/>
        <v>1</v>
      </c>
      <c r="F299" t="str">
        <f t="shared" si="36"/>
        <v>5</v>
      </c>
      <c r="G299" t="str">
        <f t="shared" si="37"/>
        <v>0</v>
      </c>
      <c r="H299" t="str">
        <f t="shared" si="37"/>
        <v>5</v>
      </c>
      <c r="I299" t="str">
        <f t="shared" si="37"/>
        <v>2</v>
      </c>
      <c r="J299" t="str">
        <f t="shared" si="37"/>
        <v>9</v>
      </c>
      <c r="K299" t="str">
        <f t="shared" si="37"/>
        <v>2</v>
      </c>
      <c r="L299" t="str">
        <f t="shared" si="37"/>
        <v>1</v>
      </c>
      <c r="M299" t="str">
        <f t="shared" si="37"/>
        <v>2</v>
      </c>
      <c r="N299" t="str">
        <f t="shared" si="37"/>
        <v>2</v>
      </c>
      <c r="Q299">
        <f t="shared" si="32"/>
        <v>4</v>
      </c>
      <c r="R299">
        <f t="shared" si="32"/>
        <v>0</v>
      </c>
      <c r="S299">
        <f t="shared" si="32"/>
        <v>0</v>
      </c>
      <c r="T299">
        <f t="shared" si="32"/>
        <v>0</v>
      </c>
      <c r="V299">
        <f t="shared" si="33"/>
        <v>8</v>
      </c>
      <c r="AA299">
        <f t="shared" si="34"/>
        <v>1</v>
      </c>
    </row>
    <row r="300" spans="1:27" x14ac:dyDescent="0.25">
      <c r="A300">
        <v>531802974</v>
      </c>
      <c r="C300">
        <v>878680930</v>
      </c>
      <c r="D300">
        <f t="shared" si="31"/>
        <v>1</v>
      </c>
      <c r="F300" t="str">
        <f t="shared" si="36"/>
        <v>8</v>
      </c>
      <c r="G300" t="str">
        <f t="shared" si="37"/>
        <v>7</v>
      </c>
      <c r="H300" t="str">
        <f t="shared" si="37"/>
        <v>8</v>
      </c>
      <c r="I300" t="str">
        <f t="shared" si="37"/>
        <v>6</v>
      </c>
      <c r="J300" t="str">
        <f t="shared" si="37"/>
        <v>8</v>
      </c>
      <c r="K300" t="str">
        <f t="shared" si="37"/>
        <v>0</v>
      </c>
      <c r="L300" t="str">
        <f t="shared" si="37"/>
        <v>9</v>
      </c>
      <c r="M300" t="str">
        <f t="shared" si="37"/>
        <v>3</v>
      </c>
      <c r="N300" t="str">
        <f t="shared" si="37"/>
        <v>0</v>
      </c>
      <c r="Q300">
        <f t="shared" si="32"/>
        <v>0</v>
      </c>
      <c r="R300">
        <f t="shared" si="32"/>
        <v>0</v>
      </c>
      <c r="S300">
        <f t="shared" si="32"/>
        <v>1</v>
      </c>
      <c r="T300">
        <f t="shared" si="32"/>
        <v>3</v>
      </c>
      <c r="V300">
        <f t="shared" si="33"/>
        <v>30</v>
      </c>
      <c r="AA300">
        <f t="shared" si="34"/>
        <v>0</v>
      </c>
    </row>
    <row r="301" spans="1:27" x14ac:dyDescent="0.25">
      <c r="A301">
        <v>730489234</v>
      </c>
      <c r="C301">
        <v>743538269</v>
      </c>
      <c r="D301">
        <f t="shared" si="31"/>
        <v>1</v>
      </c>
      <c r="F301" t="str">
        <f t="shared" si="36"/>
        <v>7</v>
      </c>
      <c r="G301" t="str">
        <f t="shared" si="37"/>
        <v>4</v>
      </c>
      <c r="H301" t="str">
        <f t="shared" si="37"/>
        <v>3</v>
      </c>
      <c r="I301" t="str">
        <f t="shared" si="37"/>
        <v>5</v>
      </c>
      <c r="J301" t="str">
        <f t="shared" si="37"/>
        <v>3</v>
      </c>
      <c r="K301" t="str">
        <f t="shared" si="37"/>
        <v>8</v>
      </c>
      <c r="L301" t="str">
        <f t="shared" si="37"/>
        <v>2</v>
      </c>
      <c r="M301" t="str">
        <f t="shared" si="37"/>
        <v>6</v>
      </c>
      <c r="N301" t="str">
        <f t="shared" si="37"/>
        <v>9</v>
      </c>
      <c r="Q301">
        <f t="shared" si="32"/>
        <v>1</v>
      </c>
      <c r="R301">
        <f t="shared" si="32"/>
        <v>1</v>
      </c>
      <c r="S301">
        <f t="shared" si="32"/>
        <v>1</v>
      </c>
      <c r="T301">
        <f t="shared" si="32"/>
        <v>1</v>
      </c>
      <c r="V301">
        <f t="shared" si="33"/>
        <v>20</v>
      </c>
      <c r="AA301">
        <f t="shared" si="34"/>
        <v>0</v>
      </c>
    </row>
    <row r="302" spans="1:27" x14ac:dyDescent="0.25">
      <c r="A302">
        <v>547446287</v>
      </c>
      <c r="C302">
        <v>751676576</v>
      </c>
      <c r="D302">
        <f t="shared" si="31"/>
        <v>1</v>
      </c>
      <c r="F302" t="str">
        <f t="shared" si="36"/>
        <v>7</v>
      </c>
      <c r="G302" t="str">
        <f t="shared" si="37"/>
        <v>5</v>
      </c>
      <c r="H302" t="str">
        <f t="shared" si="37"/>
        <v>1</v>
      </c>
      <c r="I302" t="str">
        <f t="shared" si="37"/>
        <v>6</v>
      </c>
      <c r="J302" t="str">
        <f t="shared" si="37"/>
        <v>7</v>
      </c>
      <c r="K302" t="str">
        <f t="shared" si="37"/>
        <v>6</v>
      </c>
      <c r="L302" t="str">
        <f t="shared" si="37"/>
        <v>5</v>
      </c>
      <c r="M302" t="str">
        <f t="shared" si="37"/>
        <v>7</v>
      </c>
      <c r="N302" t="str">
        <f t="shared" si="37"/>
        <v>6</v>
      </c>
      <c r="Q302">
        <f t="shared" si="32"/>
        <v>0</v>
      </c>
      <c r="R302">
        <f t="shared" si="32"/>
        <v>0</v>
      </c>
      <c r="S302">
        <f t="shared" si="32"/>
        <v>3</v>
      </c>
      <c r="T302">
        <f t="shared" si="32"/>
        <v>0</v>
      </c>
      <c r="V302">
        <f t="shared" si="33"/>
        <v>18</v>
      </c>
      <c r="AA302">
        <f t="shared" si="34"/>
        <v>1</v>
      </c>
    </row>
    <row r="303" spans="1:27" x14ac:dyDescent="0.25">
      <c r="A303">
        <v>519221275</v>
      </c>
      <c r="C303">
        <v>511677599</v>
      </c>
      <c r="D303">
        <f t="shared" si="31"/>
        <v>1</v>
      </c>
      <c r="F303" t="str">
        <f t="shared" si="36"/>
        <v>5</v>
      </c>
      <c r="G303" t="str">
        <f t="shared" si="37"/>
        <v>1</v>
      </c>
      <c r="H303" t="str">
        <f t="shared" si="37"/>
        <v>1</v>
      </c>
      <c r="I303" t="str">
        <f t="shared" si="37"/>
        <v>6</v>
      </c>
      <c r="J303" t="str">
        <f t="shared" si="37"/>
        <v>7</v>
      </c>
      <c r="K303" t="str">
        <f t="shared" si="37"/>
        <v>7</v>
      </c>
      <c r="L303" t="str">
        <f t="shared" si="37"/>
        <v>5</v>
      </c>
      <c r="M303" t="str">
        <f t="shared" si="37"/>
        <v>9</v>
      </c>
      <c r="N303" t="str">
        <f t="shared" si="37"/>
        <v>9</v>
      </c>
      <c r="Q303">
        <f t="shared" si="32"/>
        <v>0</v>
      </c>
      <c r="R303">
        <f t="shared" si="32"/>
        <v>0</v>
      </c>
      <c r="S303">
        <f t="shared" si="32"/>
        <v>1</v>
      </c>
      <c r="T303">
        <f t="shared" si="32"/>
        <v>0</v>
      </c>
      <c r="V303">
        <f t="shared" si="33"/>
        <v>6</v>
      </c>
      <c r="AA303">
        <f t="shared" si="34"/>
        <v>2</v>
      </c>
    </row>
    <row r="304" spans="1:27" x14ac:dyDescent="0.25">
      <c r="A304">
        <v>614555745</v>
      </c>
      <c r="C304">
        <v>738262561</v>
      </c>
      <c r="D304">
        <f t="shared" si="31"/>
        <v>1</v>
      </c>
      <c r="F304" t="str">
        <f t="shared" si="36"/>
        <v>7</v>
      </c>
      <c r="G304" t="str">
        <f t="shared" si="37"/>
        <v>3</v>
      </c>
      <c r="H304" t="str">
        <f t="shared" si="37"/>
        <v>8</v>
      </c>
      <c r="I304" t="str">
        <f t="shared" si="37"/>
        <v>2</v>
      </c>
      <c r="J304" t="str">
        <f t="shared" si="37"/>
        <v>6</v>
      </c>
      <c r="K304" t="str">
        <f t="shared" si="37"/>
        <v>2</v>
      </c>
      <c r="L304" t="str">
        <f t="shared" si="37"/>
        <v>5</v>
      </c>
      <c r="M304" t="str">
        <f t="shared" si="37"/>
        <v>6</v>
      </c>
      <c r="N304" t="str">
        <f t="shared" si="37"/>
        <v>1</v>
      </c>
      <c r="Q304">
        <f t="shared" si="32"/>
        <v>2</v>
      </c>
      <c r="R304">
        <f t="shared" si="32"/>
        <v>0</v>
      </c>
      <c r="S304">
        <f t="shared" si="32"/>
        <v>2</v>
      </c>
      <c r="T304">
        <f t="shared" si="32"/>
        <v>1</v>
      </c>
      <c r="V304">
        <f t="shared" si="33"/>
        <v>24</v>
      </c>
      <c r="AA304">
        <f t="shared" si="34"/>
        <v>1</v>
      </c>
    </row>
    <row r="305" spans="1:27" x14ac:dyDescent="0.25">
      <c r="A305">
        <v>734541101</v>
      </c>
      <c r="C305">
        <v>511784009</v>
      </c>
      <c r="D305">
        <f t="shared" si="31"/>
        <v>1</v>
      </c>
      <c r="F305" t="str">
        <f t="shared" si="36"/>
        <v>5</v>
      </c>
      <c r="G305" t="str">
        <f t="shared" si="37"/>
        <v>1</v>
      </c>
      <c r="H305" t="str">
        <f t="shared" si="37"/>
        <v>1</v>
      </c>
      <c r="I305" t="str">
        <f t="shared" si="37"/>
        <v>7</v>
      </c>
      <c r="J305" t="str">
        <f t="shared" si="37"/>
        <v>8</v>
      </c>
      <c r="K305" t="str">
        <f t="shared" si="37"/>
        <v>4</v>
      </c>
      <c r="L305" t="str">
        <f t="shared" si="37"/>
        <v>0</v>
      </c>
      <c r="M305" t="str">
        <f t="shared" si="37"/>
        <v>0</v>
      </c>
      <c r="N305" t="str">
        <f t="shared" si="37"/>
        <v>9</v>
      </c>
      <c r="Q305">
        <f t="shared" si="32"/>
        <v>0</v>
      </c>
      <c r="R305">
        <f t="shared" si="32"/>
        <v>1</v>
      </c>
      <c r="S305">
        <f t="shared" si="32"/>
        <v>0</v>
      </c>
      <c r="T305">
        <f t="shared" si="32"/>
        <v>1</v>
      </c>
      <c r="V305">
        <f t="shared" si="33"/>
        <v>12</v>
      </c>
      <c r="AA305">
        <f t="shared" si="34"/>
        <v>2</v>
      </c>
    </row>
    <row r="306" spans="1:27" x14ac:dyDescent="0.25">
      <c r="A306">
        <v>664263727</v>
      </c>
      <c r="C306">
        <v>765895974</v>
      </c>
      <c r="D306">
        <f t="shared" si="31"/>
        <v>1</v>
      </c>
      <c r="F306" t="str">
        <f t="shared" si="36"/>
        <v>7</v>
      </c>
      <c r="G306" t="str">
        <f t="shared" si="37"/>
        <v>6</v>
      </c>
      <c r="H306" t="str">
        <f t="shared" si="37"/>
        <v>5</v>
      </c>
      <c r="I306" t="str">
        <f t="shared" si="37"/>
        <v>8</v>
      </c>
      <c r="J306" t="str">
        <f t="shared" si="37"/>
        <v>9</v>
      </c>
      <c r="K306" t="str">
        <f t="shared" si="37"/>
        <v>5</v>
      </c>
      <c r="L306" t="str">
        <f t="shared" si="37"/>
        <v>9</v>
      </c>
      <c r="M306" t="str">
        <f t="shared" si="37"/>
        <v>7</v>
      </c>
      <c r="N306" t="str">
        <f t="shared" si="37"/>
        <v>4</v>
      </c>
      <c r="Q306">
        <f t="shared" si="32"/>
        <v>0</v>
      </c>
      <c r="R306">
        <f t="shared" si="32"/>
        <v>1</v>
      </c>
      <c r="S306">
        <f t="shared" si="32"/>
        <v>1</v>
      </c>
      <c r="T306">
        <f t="shared" si="32"/>
        <v>1</v>
      </c>
      <c r="V306">
        <f t="shared" si="33"/>
        <v>18</v>
      </c>
      <c r="AA306">
        <f t="shared" si="34"/>
        <v>0</v>
      </c>
    </row>
    <row r="307" spans="1:27" x14ac:dyDescent="0.25">
      <c r="A307">
        <v>835854901</v>
      </c>
      <c r="C307">
        <v>838620759</v>
      </c>
      <c r="D307">
        <f t="shared" si="31"/>
        <v>1</v>
      </c>
      <c r="F307" t="str">
        <f t="shared" si="36"/>
        <v>8</v>
      </c>
      <c r="G307" t="str">
        <f t="shared" si="37"/>
        <v>3</v>
      </c>
      <c r="H307" t="str">
        <f t="shared" si="37"/>
        <v>8</v>
      </c>
      <c r="I307" t="str">
        <f t="shared" si="37"/>
        <v>6</v>
      </c>
      <c r="J307" t="str">
        <f t="shared" si="37"/>
        <v>2</v>
      </c>
      <c r="K307" t="str">
        <f t="shared" si="37"/>
        <v>0</v>
      </c>
      <c r="L307" t="str">
        <f t="shared" si="37"/>
        <v>7</v>
      </c>
      <c r="M307" t="str">
        <f t="shared" si="37"/>
        <v>5</v>
      </c>
      <c r="N307" t="str">
        <f t="shared" si="37"/>
        <v>9</v>
      </c>
      <c r="Q307">
        <f t="shared" si="32"/>
        <v>1</v>
      </c>
      <c r="R307">
        <f t="shared" si="32"/>
        <v>0</v>
      </c>
      <c r="S307">
        <f t="shared" si="32"/>
        <v>1</v>
      </c>
      <c r="T307">
        <f t="shared" si="32"/>
        <v>2</v>
      </c>
      <c r="V307">
        <f t="shared" si="33"/>
        <v>24</v>
      </c>
      <c r="AA307">
        <f t="shared" si="34"/>
        <v>0</v>
      </c>
    </row>
    <row r="308" spans="1:27" x14ac:dyDescent="0.25">
      <c r="A308">
        <v>602488285</v>
      </c>
      <c r="C308">
        <v>730712683</v>
      </c>
      <c r="D308">
        <f t="shared" si="31"/>
        <v>1</v>
      </c>
      <c r="F308" t="str">
        <f t="shared" si="36"/>
        <v>7</v>
      </c>
      <c r="G308" t="str">
        <f t="shared" si="37"/>
        <v>3</v>
      </c>
      <c r="H308" t="str">
        <f t="shared" si="37"/>
        <v>0</v>
      </c>
      <c r="I308" t="str">
        <f t="shared" si="37"/>
        <v>7</v>
      </c>
      <c r="J308" t="str">
        <f t="shared" si="37"/>
        <v>1</v>
      </c>
      <c r="K308" t="str">
        <f t="shared" si="37"/>
        <v>2</v>
      </c>
      <c r="L308" t="str">
        <f t="shared" si="37"/>
        <v>6</v>
      </c>
      <c r="M308" t="str">
        <f t="shared" si="37"/>
        <v>8</v>
      </c>
      <c r="N308" t="str">
        <f t="shared" si="37"/>
        <v>3</v>
      </c>
      <c r="Q308">
        <f t="shared" si="32"/>
        <v>1</v>
      </c>
      <c r="R308">
        <f t="shared" si="32"/>
        <v>0</v>
      </c>
      <c r="S308">
        <f t="shared" si="32"/>
        <v>1</v>
      </c>
      <c r="T308">
        <f t="shared" si="32"/>
        <v>1</v>
      </c>
      <c r="V308">
        <f t="shared" si="33"/>
        <v>16</v>
      </c>
      <c r="AA308">
        <f t="shared" si="34"/>
        <v>1</v>
      </c>
    </row>
    <row r="309" spans="1:27" x14ac:dyDescent="0.25">
      <c r="A309">
        <v>786525578</v>
      </c>
      <c r="C309">
        <v>864388705</v>
      </c>
      <c r="D309">
        <f t="shared" si="31"/>
        <v>1</v>
      </c>
      <c r="F309" t="str">
        <f t="shared" si="36"/>
        <v>8</v>
      </c>
      <c r="G309" t="str">
        <f t="shared" si="37"/>
        <v>6</v>
      </c>
      <c r="H309" t="str">
        <f t="shared" si="37"/>
        <v>4</v>
      </c>
      <c r="I309" t="str">
        <f t="shared" si="37"/>
        <v>3</v>
      </c>
      <c r="J309" t="str">
        <f t="shared" si="37"/>
        <v>8</v>
      </c>
      <c r="K309" t="str">
        <f t="shared" si="37"/>
        <v>8</v>
      </c>
      <c r="L309" t="str">
        <f t="shared" si="37"/>
        <v>7</v>
      </c>
      <c r="M309" t="str">
        <f t="shared" si="37"/>
        <v>0</v>
      </c>
      <c r="N309" t="str">
        <f t="shared" si="37"/>
        <v>5</v>
      </c>
      <c r="Q309">
        <f t="shared" si="32"/>
        <v>0</v>
      </c>
      <c r="R309">
        <f t="shared" si="32"/>
        <v>1</v>
      </c>
      <c r="S309">
        <f t="shared" si="32"/>
        <v>1</v>
      </c>
      <c r="T309">
        <f t="shared" si="32"/>
        <v>3</v>
      </c>
      <c r="V309">
        <f t="shared" si="33"/>
        <v>34</v>
      </c>
      <c r="AA309">
        <f t="shared" si="34"/>
        <v>0</v>
      </c>
    </row>
    <row r="310" spans="1:27" x14ac:dyDescent="0.25">
      <c r="A310">
        <v>827365461</v>
      </c>
      <c r="C310">
        <v>834054347</v>
      </c>
      <c r="D310">
        <f t="shared" si="31"/>
        <v>1</v>
      </c>
      <c r="F310" t="str">
        <f t="shared" si="36"/>
        <v>8</v>
      </c>
      <c r="G310" t="str">
        <f t="shared" si="37"/>
        <v>3</v>
      </c>
      <c r="H310" t="str">
        <f t="shared" si="37"/>
        <v>4</v>
      </c>
      <c r="I310" t="str">
        <f t="shared" si="37"/>
        <v>0</v>
      </c>
      <c r="J310" t="str">
        <f t="shared" si="37"/>
        <v>5</v>
      </c>
      <c r="K310" t="str">
        <f t="shared" si="37"/>
        <v>4</v>
      </c>
      <c r="L310" t="str">
        <f t="shared" si="37"/>
        <v>3</v>
      </c>
      <c r="M310" t="str">
        <f t="shared" si="37"/>
        <v>4</v>
      </c>
      <c r="N310" t="str">
        <f t="shared" si="37"/>
        <v>7</v>
      </c>
      <c r="Q310">
        <f t="shared" si="32"/>
        <v>0</v>
      </c>
      <c r="R310">
        <f t="shared" si="32"/>
        <v>3</v>
      </c>
      <c r="S310">
        <f t="shared" si="32"/>
        <v>0</v>
      </c>
      <c r="T310">
        <f t="shared" si="32"/>
        <v>1</v>
      </c>
      <c r="V310">
        <f t="shared" si="33"/>
        <v>20</v>
      </c>
      <c r="AA310">
        <f t="shared" si="34"/>
        <v>0</v>
      </c>
    </row>
    <row r="311" spans="1:27" x14ac:dyDescent="0.25">
      <c r="A311">
        <v>764859813</v>
      </c>
      <c r="C311">
        <v>895959750</v>
      </c>
      <c r="D311">
        <f t="shared" si="31"/>
        <v>1</v>
      </c>
      <c r="F311" t="str">
        <f t="shared" si="36"/>
        <v>8</v>
      </c>
      <c r="G311" t="str">
        <f t="shared" si="37"/>
        <v>9</v>
      </c>
      <c r="H311" t="str">
        <f t="shared" si="37"/>
        <v>5</v>
      </c>
      <c r="I311" t="str">
        <f t="shared" si="37"/>
        <v>9</v>
      </c>
      <c r="J311" t="str">
        <f t="shared" si="37"/>
        <v>5</v>
      </c>
      <c r="K311" t="str">
        <f t="shared" si="37"/>
        <v>9</v>
      </c>
      <c r="L311" t="str">
        <f t="shared" si="37"/>
        <v>7</v>
      </c>
      <c r="M311" t="str">
        <f t="shared" si="37"/>
        <v>5</v>
      </c>
      <c r="N311" t="str">
        <f t="shared" si="37"/>
        <v>0</v>
      </c>
      <c r="Q311">
        <f t="shared" si="32"/>
        <v>0</v>
      </c>
      <c r="R311">
        <f t="shared" si="32"/>
        <v>0</v>
      </c>
      <c r="S311">
        <f t="shared" si="32"/>
        <v>0</v>
      </c>
      <c r="T311">
        <f t="shared" si="32"/>
        <v>1</v>
      </c>
      <c r="V311">
        <f t="shared" si="33"/>
        <v>8</v>
      </c>
      <c r="AA311">
        <f t="shared" si="34"/>
        <v>0</v>
      </c>
    </row>
    <row r="312" spans="1:27" x14ac:dyDescent="0.25">
      <c r="A312">
        <v>649869199</v>
      </c>
      <c r="C312">
        <v>895566645</v>
      </c>
      <c r="D312">
        <f t="shared" si="31"/>
        <v>1</v>
      </c>
      <c r="F312" t="str">
        <f t="shared" si="36"/>
        <v>8</v>
      </c>
      <c r="G312" t="str">
        <f t="shared" si="37"/>
        <v>9</v>
      </c>
      <c r="H312" t="str">
        <f t="shared" si="37"/>
        <v>5</v>
      </c>
      <c r="I312" t="str">
        <f t="shared" si="37"/>
        <v>5</v>
      </c>
      <c r="J312" t="str">
        <f t="shared" si="37"/>
        <v>6</v>
      </c>
      <c r="K312" t="str">
        <f t="shared" si="37"/>
        <v>6</v>
      </c>
      <c r="L312" t="str">
        <f t="shared" si="37"/>
        <v>6</v>
      </c>
      <c r="M312" t="str">
        <f t="shared" si="37"/>
        <v>4</v>
      </c>
      <c r="N312" t="str">
        <f t="shared" si="37"/>
        <v>5</v>
      </c>
      <c r="Q312">
        <f t="shared" si="32"/>
        <v>0</v>
      </c>
      <c r="R312">
        <f t="shared" si="32"/>
        <v>1</v>
      </c>
      <c r="S312">
        <f t="shared" si="32"/>
        <v>3</v>
      </c>
      <c r="T312">
        <f t="shared" si="32"/>
        <v>1</v>
      </c>
      <c r="V312">
        <f t="shared" si="33"/>
        <v>30</v>
      </c>
      <c r="AA312">
        <f t="shared" si="34"/>
        <v>0</v>
      </c>
    </row>
    <row r="313" spans="1:27" x14ac:dyDescent="0.25">
      <c r="A313">
        <v>770309737</v>
      </c>
      <c r="C313">
        <v>662654536</v>
      </c>
      <c r="D313">
        <f t="shared" si="31"/>
        <v>1</v>
      </c>
      <c r="F313" t="str">
        <f t="shared" si="36"/>
        <v>6</v>
      </c>
      <c r="G313" t="str">
        <f t="shared" si="37"/>
        <v>6</v>
      </c>
      <c r="H313" t="str">
        <f t="shared" si="37"/>
        <v>2</v>
      </c>
      <c r="I313" t="str">
        <f t="shared" si="37"/>
        <v>6</v>
      </c>
      <c r="J313" t="str">
        <f t="shared" si="37"/>
        <v>5</v>
      </c>
      <c r="K313" t="str">
        <f t="shared" si="37"/>
        <v>4</v>
      </c>
      <c r="L313" t="str">
        <f t="shared" si="37"/>
        <v>5</v>
      </c>
      <c r="M313" t="str">
        <f t="shared" si="37"/>
        <v>3</v>
      </c>
      <c r="N313" t="str">
        <f t="shared" si="37"/>
        <v>6</v>
      </c>
      <c r="Q313">
        <f t="shared" si="32"/>
        <v>1</v>
      </c>
      <c r="R313">
        <f t="shared" si="32"/>
        <v>1</v>
      </c>
      <c r="S313">
        <f t="shared" si="32"/>
        <v>4</v>
      </c>
      <c r="T313">
        <f t="shared" si="32"/>
        <v>0</v>
      </c>
      <c r="V313">
        <f t="shared" si="33"/>
        <v>30</v>
      </c>
      <c r="AA313">
        <f t="shared" si="34"/>
        <v>0</v>
      </c>
    </row>
    <row r="314" spans="1:27" x14ac:dyDescent="0.25">
      <c r="A314">
        <v>770309737</v>
      </c>
      <c r="C314">
        <v>584702115</v>
      </c>
      <c r="D314">
        <f t="shared" si="31"/>
        <v>1</v>
      </c>
      <c r="F314" t="str">
        <f t="shared" si="36"/>
        <v>5</v>
      </c>
      <c r="G314" t="str">
        <f t="shared" si="37"/>
        <v>8</v>
      </c>
      <c r="H314" t="str">
        <f t="shared" si="37"/>
        <v>4</v>
      </c>
      <c r="I314" t="str">
        <f t="shared" si="37"/>
        <v>7</v>
      </c>
      <c r="J314" t="str">
        <f t="shared" si="37"/>
        <v>0</v>
      </c>
      <c r="K314" t="str">
        <f t="shared" si="37"/>
        <v>2</v>
      </c>
      <c r="L314" t="str">
        <f t="shared" si="37"/>
        <v>1</v>
      </c>
      <c r="M314" t="str">
        <f t="shared" si="37"/>
        <v>1</v>
      </c>
      <c r="N314" t="str">
        <f t="shared" si="37"/>
        <v>5</v>
      </c>
      <c r="Q314">
        <f t="shared" si="32"/>
        <v>1</v>
      </c>
      <c r="R314">
        <f t="shared" si="32"/>
        <v>1</v>
      </c>
      <c r="S314">
        <f t="shared" si="32"/>
        <v>0</v>
      </c>
      <c r="T314">
        <f t="shared" si="32"/>
        <v>1</v>
      </c>
      <c r="V314">
        <f t="shared" si="33"/>
        <v>14</v>
      </c>
      <c r="AA314">
        <f t="shared" si="34"/>
        <v>2</v>
      </c>
    </row>
    <row r="315" spans="1:27" x14ac:dyDescent="0.25">
      <c r="A315">
        <v>770309737</v>
      </c>
      <c r="C315">
        <v>753610057</v>
      </c>
      <c r="D315">
        <f t="shared" si="31"/>
        <v>1</v>
      </c>
      <c r="F315" t="str">
        <f t="shared" si="36"/>
        <v>7</v>
      </c>
      <c r="G315" t="str">
        <f t="shared" si="37"/>
        <v>5</v>
      </c>
      <c r="H315" t="str">
        <f t="shared" si="37"/>
        <v>3</v>
      </c>
      <c r="I315" t="str">
        <f t="shared" si="37"/>
        <v>6</v>
      </c>
      <c r="J315" t="str">
        <f t="shared" si="37"/>
        <v>1</v>
      </c>
      <c r="K315" t="str">
        <f t="shared" si="37"/>
        <v>0</v>
      </c>
      <c r="L315" t="str">
        <f t="shared" si="37"/>
        <v>0</v>
      </c>
      <c r="M315" t="str">
        <f t="shared" si="37"/>
        <v>5</v>
      </c>
      <c r="N315" t="str">
        <f t="shared" si="37"/>
        <v>7</v>
      </c>
      <c r="Q315">
        <f t="shared" si="32"/>
        <v>0</v>
      </c>
      <c r="R315">
        <f t="shared" si="32"/>
        <v>0</v>
      </c>
      <c r="S315">
        <f t="shared" si="32"/>
        <v>1</v>
      </c>
      <c r="T315">
        <f t="shared" si="32"/>
        <v>0</v>
      </c>
      <c r="V315">
        <f t="shared" si="33"/>
        <v>6</v>
      </c>
      <c r="AA315">
        <f t="shared" si="34"/>
        <v>1</v>
      </c>
    </row>
    <row r="316" spans="1:27" x14ac:dyDescent="0.25">
      <c r="A316">
        <v>770309737</v>
      </c>
      <c r="C316">
        <v>673076691</v>
      </c>
      <c r="D316">
        <f t="shared" si="31"/>
        <v>1</v>
      </c>
      <c r="F316" t="str">
        <f t="shared" si="36"/>
        <v>6</v>
      </c>
      <c r="G316" t="str">
        <f t="shared" si="37"/>
        <v>7</v>
      </c>
      <c r="H316" t="str">
        <f t="shared" si="37"/>
        <v>3</v>
      </c>
      <c r="I316" t="str">
        <f t="shared" si="37"/>
        <v>0</v>
      </c>
      <c r="J316" t="str">
        <f t="shared" si="37"/>
        <v>7</v>
      </c>
      <c r="K316" t="str">
        <f t="shared" si="37"/>
        <v>6</v>
      </c>
      <c r="L316" t="str">
        <f t="shared" si="37"/>
        <v>6</v>
      </c>
      <c r="M316" t="str">
        <f t="shared" si="37"/>
        <v>9</v>
      </c>
      <c r="N316" t="str">
        <f t="shared" si="37"/>
        <v>1</v>
      </c>
      <c r="Q316">
        <f t="shared" si="32"/>
        <v>0</v>
      </c>
      <c r="R316">
        <f t="shared" si="32"/>
        <v>0</v>
      </c>
      <c r="S316">
        <f t="shared" si="32"/>
        <v>3</v>
      </c>
      <c r="T316">
        <f t="shared" si="32"/>
        <v>0</v>
      </c>
      <c r="V316">
        <f t="shared" si="33"/>
        <v>18</v>
      </c>
      <c r="AA316">
        <f t="shared" si="34"/>
        <v>1</v>
      </c>
    </row>
    <row r="317" spans="1:27" x14ac:dyDescent="0.25">
      <c r="A317">
        <v>770309737</v>
      </c>
      <c r="C317">
        <v>669453469</v>
      </c>
      <c r="D317">
        <f t="shared" si="31"/>
        <v>1</v>
      </c>
      <c r="F317" t="str">
        <f t="shared" si="36"/>
        <v>6</v>
      </c>
      <c r="G317" t="str">
        <f t="shared" si="37"/>
        <v>6</v>
      </c>
      <c r="H317" t="str">
        <f t="shared" si="37"/>
        <v>9</v>
      </c>
      <c r="I317" t="str">
        <f t="shared" si="37"/>
        <v>4</v>
      </c>
      <c r="J317" t="str">
        <f t="shared" si="37"/>
        <v>5</v>
      </c>
      <c r="K317" t="str">
        <f t="shared" si="37"/>
        <v>3</v>
      </c>
      <c r="L317" t="str">
        <f t="shared" si="37"/>
        <v>4</v>
      </c>
      <c r="M317" t="str">
        <f t="shared" si="37"/>
        <v>6</v>
      </c>
      <c r="N317" t="str">
        <f t="shared" si="37"/>
        <v>9</v>
      </c>
      <c r="Q317">
        <f t="shared" si="32"/>
        <v>0</v>
      </c>
      <c r="R317">
        <f t="shared" si="32"/>
        <v>2</v>
      </c>
      <c r="S317">
        <f t="shared" si="32"/>
        <v>3</v>
      </c>
      <c r="T317">
        <f t="shared" si="32"/>
        <v>0</v>
      </c>
      <c r="V317">
        <f t="shared" si="33"/>
        <v>26</v>
      </c>
      <c r="AA317">
        <f t="shared" si="34"/>
        <v>0</v>
      </c>
    </row>
    <row r="318" spans="1:27" x14ac:dyDescent="0.25">
      <c r="A318">
        <v>770309737</v>
      </c>
      <c r="C318">
        <v>877037133</v>
      </c>
      <c r="D318">
        <f t="shared" si="31"/>
        <v>1</v>
      </c>
      <c r="F318" t="str">
        <f t="shared" si="36"/>
        <v>8</v>
      </c>
      <c r="G318" t="str">
        <f t="shared" si="37"/>
        <v>7</v>
      </c>
      <c r="H318" t="str">
        <f t="shared" si="37"/>
        <v>7</v>
      </c>
      <c r="I318" t="str">
        <f t="shared" si="37"/>
        <v>0</v>
      </c>
      <c r="J318" t="str">
        <f t="shared" si="37"/>
        <v>3</v>
      </c>
      <c r="K318" t="str">
        <f t="shared" si="37"/>
        <v>7</v>
      </c>
      <c r="L318" t="str">
        <f t="shared" si="37"/>
        <v>1</v>
      </c>
      <c r="M318" t="str">
        <f t="shared" si="37"/>
        <v>3</v>
      </c>
      <c r="N318" t="str">
        <f t="shared" si="37"/>
        <v>3</v>
      </c>
      <c r="Q318">
        <f t="shared" si="32"/>
        <v>0</v>
      </c>
      <c r="R318">
        <f t="shared" si="32"/>
        <v>0</v>
      </c>
      <c r="S318">
        <f t="shared" si="32"/>
        <v>0</v>
      </c>
      <c r="T318">
        <f t="shared" si="32"/>
        <v>1</v>
      </c>
      <c r="V318">
        <f t="shared" si="33"/>
        <v>8</v>
      </c>
      <c r="AA318">
        <f t="shared" si="34"/>
        <v>1</v>
      </c>
    </row>
    <row r="319" spans="1:27" x14ac:dyDescent="0.25">
      <c r="A319">
        <v>770309737</v>
      </c>
      <c r="C319">
        <v>581509578</v>
      </c>
      <c r="D319">
        <f t="shared" si="31"/>
        <v>1</v>
      </c>
      <c r="F319" t="str">
        <f t="shared" si="36"/>
        <v>5</v>
      </c>
      <c r="G319" t="str">
        <f t="shared" si="37"/>
        <v>8</v>
      </c>
      <c r="H319" t="str">
        <f t="shared" si="37"/>
        <v>1</v>
      </c>
      <c r="I319" t="str">
        <f t="shared" si="37"/>
        <v>5</v>
      </c>
      <c r="J319" t="str">
        <f t="shared" si="37"/>
        <v>0</v>
      </c>
      <c r="K319" t="str">
        <f t="shared" si="37"/>
        <v>9</v>
      </c>
      <c r="L319" t="str">
        <f t="shared" si="37"/>
        <v>5</v>
      </c>
      <c r="M319" t="str">
        <f t="shared" si="37"/>
        <v>7</v>
      </c>
      <c r="N319" t="str">
        <f t="shared" si="37"/>
        <v>8</v>
      </c>
      <c r="Q319">
        <f t="shared" si="32"/>
        <v>0</v>
      </c>
      <c r="R319">
        <f t="shared" si="32"/>
        <v>0</v>
      </c>
      <c r="S319">
        <f t="shared" si="32"/>
        <v>0</v>
      </c>
      <c r="T319">
        <f t="shared" si="32"/>
        <v>2</v>
      </c>
      <c r="V319">
        <f t="shared" si="33"/>
        <v>16</v>
      </c>
      <c r="AA319">
        <f t="shared" si="34"/>
        <v>1</v>
      </c>
    </row>
    <row r="320" spans="1:27" x14ac:dyDescent="0.25">
      <c r="A320">
        <v>770309737</v>
      </c>
      <c r="C320">
        <v>710716425</v>
      </c>
      <c r="D320">
        <f t="shared" si="31"/>
        <v>1</v>
      </c>
      <c r="F320" t="str">
        <f t="shared" si="36"/>
        <v>7</v>
      </c>
      <c r="G320" t="str">
        <f t="shared" si="37"/>
        <v>1</v>
      </c>
      <c r="H320" t="str">
        <f t="shared" si="37"/>
        <v>0</v>
      </c>
      <c r="I320" t="str">
        <f t="shared" si="37"/>
        <v>7</v>
      </c>
      <c r="J320" t="str">
        <f t="shared" si="37"/>
        <v>1</v>
      </c>
      <c r="K320" t="str">
        <f t="shared" si="37"/>
        <v>6</v>
      </c>
      <c r="L320" t="str">
        <f t="shared" si="37"/>
        <v>4</v>
      </c>
      <c r="M320" t="str">
        <f t="shared" si="37"/>
        <v>2</v>
      </c>
      <c r="N320" t="str">
        <f t="shared" si="37"/>
        <v>5</v>
      </c>
      <c r="Q320">
        <f t="shared" si="32"/>
        <v>1</v>
      </c>
      <c r="R320">
        <f t="shared" si="32"/>
        <v>1</v>
      </c>
      <c r="S320">
        <f t="shared" si="32"/>
        <v>1</v>
      </c>
      <c r="T320">
        <f t="shared" si="32"/>
        <v>0</v>
      </c>
      <c r="V320">
        <f t="shared" si="33"/>
        <v>12</v>
      </c>
      <c r="AA320">
        <f t="shared" si="34"/>
        <v>2</v>
      </c>
    </row>
    <row r="321" spans="1:27" x14ac:dyDescent="0.25">
      <c r="A321">
        <v>770309737</v>
      </c>
      <c r="C321">
        <v>665204200</v>
      </c>
      <c r="D321">
        <f t="shared" si="31"/>
        <v>1</v>
      </c>
      <c r="F321" t="str">
        <f t="shared" si="36"/>
        <v>6</v>
      </c>
      <c r="G321" t="str">
        <f t="shared" si="37"/>
        <v>6</v>
      </c>
      <c r="H321" t="str">
        <f t="shared" si="37"/>
        <v>5</v>
      </c>
      <c r="I321" t="str">
        <f t="shared" si="37"/>
        <v>2</v>
      </c>
      <c r="J321" t="str">
        <f t="shared" si="37"/>
        <v>0</v>
      </c>
      <c r="K321" t="str">
        <f t="shared" si="37"/>
        <v>4</v>
      </c>
      <c r="L321" t="str">
        <f t="shared" si="37"/>
        <v>2</v>
      </c>
      <c r="M321" t="str">
        <f t="shared" si="37"/>
        <v>0</v>
      </c>
      <c r="N321" t="str">
        <f t="shared" si="37"/>
        <v>0</v>
      </c>
      <c r="Q321">
        <f t="shared" si="32"/>
        <v>2</v>
      </c>
      <c r="R321">
        <f t="shared" si="32"/>
        <v>1</v>
      </c>
      <c r="S321">
        <f t="shared" si="32"/>
        <v>2</v>
      </c>
      <c r="T321">
        <f t="shared" si="32"/>
        <v>0</v>
      </c>
      <c r="V321">
        <f t="shared" si="33"/>
        <v>20</v>
      </c>
      <c r="AA321">
        <f t="shared" si="34"/>
        <v>0</v>
      </c>
    </row>
    <row r="322" spans="1:27" x14ac:dyDescent="0.25">
      <c r="A322">
        <v>770309737</v>
      </c>
      <c r="C322">
        <v>851577515</v>
      </c>
      <c r="D322">
        <f t="shared" ref="D322:D385" si="38">COUNTIF($A$2:$A$1001,C322)</f>
        <v>1</v>
      </c>
      <c r="F322" t="str">
        <f t="shared" si="36"/>
        <v>8</v>
      </c>
      <c r="G322" t="str">
        <f t="shared" si="37"/>
        <v>5</v>
      </c>
      <c r="H322" t="str">
        <f t="shared" si="37"/>
        <v>1</v>
      </c>
      <c r="I322" t="str">
        <f t="shared" si="37"/>
        <v>5</v>
      </c>
      <c r="J322" t="str">
        <f t="shared" si="37"/>
        <v>7</v>
      </c>
      <c r="K322" t="str">
        <f t="shared" si="37"/>
        <v>7</v>
      </c>
      <c r="L322" t="str">
        <f t="shared" si="37"/>
        <v>5</v>
      </c>
      <c r="M322" t="str">
        <f t="shared" si="37"/>
        <v>1</v>
      </c>
      <c r="N322" t="str">
        <f t="shared" si="37"/>
        <v>5</v>
      </c>
      <c r="Q322">
        <f t="shared" si="32"/>
        <v>0</v>
      </c>
      <c r="R322">
        <f t="shared" si="32"/>
        <v>0</v>
      </c>
      <c r="S322">
        <f t="shared" si="32"/>
        <v>0</v>
      </c>
      <c r="T322">
        <f t="shared" si="32"/>
        <v>1</v>
      </c>
      <c r="V322">
        <f t="shared" si="33"/>
        <v>8</v>
      </c>
      <c r="AA322">
        <f t="shared" si="34"/>
        <v>2</v>
      </c>
    </row>
    <row r="323" spans="1:27" x14ac:dyDescent="0.25">
      <c r="A323">
        <v>647126740</v>
      </c>
      <c r="C323">
        <v>526031517</v>
      </c>
      <c r="D323">
        <f t="shared" si="38"/>
        <v>1</v>
      </c>
      <c r="F323" t="str">
        <f t="shared" si="36"/>
        <v>5</v>
      </c>
      <c r="G323" t="str">
        <f t="shared" si="37"/>
        <v>2</v>
      </c>
      <c r="H323" t="str">
        <f t="shared" si="37"/>
        <v>6</v>
      </c>
      <c r="I323" t="str">
        <f t="shared" si="37"/>
        <v>0</v>
      </c>
      <c r="J323" t="str">
        <f t="shared" si="37"/>
        <v>3</v>
      </c>
      <c r="K323" t="str">
        <f t="shared" si="37"/>
        <v>1</v>
      </c>
      <c r="L323" t="str">
        <f t="shared" si="37"/>
        <v>5</v>
      </c>
      <c r="M323" t="str">
        <f t="shared" si="37"/>
        <v>1</v>
      </c>
      <c r="N323" t="str">
        <f t="shared" si="37"/>
        <v>7</v>
      </c>
      <c r="Q323">
        <f t="shared" si="32"/>
        <v>1</v>
      </c>
      <c r="R323">
        <f t="shared" si="32"/>
        <v>0</v>
      </c>
      <c r="S323">
        <f t="shared" si="32"/>
        <v>1</v>
      </c>
      <c r="T323">
        <f t="shared" ref="T323:T386" si="39">COUNTIF($F323:$N323,T$1)</f>
        <v>0</v>
      </c>
      <c r="V323">
        <f t="shared" si="33"/>
        <v>8</v>
      </c>
      <c r="AA323">
        <f t="shared" si="34"/>
        <v>2</v>
      </c>
    </row>
    <row r="324" spans="1:27" x14ac:dyDescent="0.25">
      <c r="A324">
        <v>688001668</v>
      </c>
      <c r="C324">
        <v>650407156</v>
      </c>
      <c r="D324">
        <f t="shared" si="38"/>
        <v>1</v>
      </c>
      <c r="F324" t="str">
        <f t="shared" si="36"/>
        <v>6</v>
      </c>
      <c r="G324" t="str">
        <f t="shared" si="37"/>
        <v>5</v>
      </c>
      <c r="H324" t="str">
        <f t="shared" si="37"/>
        <v>0</v>
      </c>
      <c r="I324" t="str">
        <f t="shared" si="37"/>
        <v>4</v>
      </c>
      <c r="J324" t="str">
        <f t="shared" si="37"/>
        <v>0</v>
      </c>
      <c r="K324" t="str">
        <f t="shared" si="37"/>
        <v>7</v>
      </c>
      <c r="L324" t="str">
        <f t="shared" si="37"/>
        <v>1</v>
      </c>
      <c r="M324" t="str">
        <f t="shared" si="37"/>
        <v>5</v>
      </c>
      <c r="N324" t="str">
        <f t="shared" si="37"/>
        <v>6</v>
      </c>
      <c r="Q324">
        <f t="shared" ref="Q324:T387" si="40">COUNTIF($F324:$N324,Q$1)</f>
        <v>0</v>
      </c>
      <c r="R324">
        <f t="shared" si="40"/>
        <v>1</v>
      </c>
      <c r="S324">
        <f t="shared" si="40"/>
        <v>2</v>
      </c>
      <c r="T324">
        <f t="shared" si="39"/>
        <v>0</v>
      </c>
      <c r="V324">
        <f t="shared" ref="V324:V387" si="41">Q324*$Q$1+R324*$R$1+S324*$S$1+T324*$T$1</f>
        <v>16</v>
      </c>
      <c r="AA324">
        <f t="shared" ref="AA324:AA387" si="42">COUNTIF($F324:$N324,$AA$1)</f>
        <v>1</v>
      </c>
    </row>
    <row r="325" spans="1:27" x14ac:dyDescent="0.25">
      <c r="A325">
        <v>577743623</v>
      </c>
      <c r="C325">
        <v>563332708</v>
      </c>
      <c r="D325">
        <f t="shared" si="38"/>
        <v>1</v>
      </c>
      <c r="F325" t="str">
        <f t="shared" si="36"/>
        <v>5</v>
      </c>
      <c r="G325" t="str">
        <f t="shared" si="37"/>
        <v>6</v>
      </c>
      <c r="H325" t="str">
        <f t="shared" si="37"/>
        <v>3</v>
      </c>
      <c r="I325" t="str">
        <f t="shared" si="37"/>
        <v>3</v>
      </c>
      <c r="J325" t="str">
        <f t="shared" si="37"/>
        <v>3</v>
      </c>
      <c r="K325" t="str">
        <f t="shared" si="37"/>
        <v>2</v>
      </c>
      <c r="L325" t="str">
        <f t="shared" si="37"/>
        <v>7</v>
      </c>
      <c r="M325" t="str">
        <f t="shared" si="37"/>
        <v>0</v>
      </c>
      <c r="N325" t="str">
        <f t="shared" si="37"/>
        <v>8</v>
      </c>
      <c r="Q325">
        <f t="shared" si="40"/>
        <v>1</v>
      </c>
      <c r="R325">
        <f t="shared" si="40"/>
        <v>0</v>
      </c>
      <c r="S325">
        <f t="shared" si="40"/>
        <v>1</v>
      </c>
      <c r="T325">
        <f t="shared" si="39"/>
        <v>1</v>
      </c>
      <c r="V325">
        <f t="shared" si="41"/>
        <v>16</v>
      </c>
      <c r="AA325">
        <f t="shared" si="42"/>
        <v>0</v>
      </c>
    </row>
    <row r="326" spans="1:27" x14ac:dyDescent="0.25">
      <c r="A326">
        <v>511533664</v>
      </c>
      <c r="C326">
        <v>632227635</v>
      </c>
      <c r="D326">
        <f t="shared" si="38"/>
        <v>1</v>
      </c>
      <c r="F326" t="str">
        <f t="shared" si="36"/>
        <v>6</v>
      </c>
      <c r="G326" t="str">
        <f t="shared" si="37"/>
        <v>3</v>
      </c>
      <c r="H326" t="str">
        <f t="shared" si="37"/>
        <v>2</v>
      </c>
      <c r="I326" t="str">
        <f t="shared" si="37"/>
        <v>2</v>
      </c>
      <c r="J326" t="str">
        <f t="shared" si="37"/>
        <v>2</v>
      </c>
      <c r="K326" t="str">
        <f t="shared" si="37"/>
        <v>7</v>
      </c>
      <c r="L326" t="str">
        <f t="shared" si="37"/>
        <v>6</v>
      </c>
      <c r="M326" t="str">
        <f t="shared" si="37"/>
        <v>3</v>
      </c>
      <c r="N326" t="str">
        <f t="shared" si="37"/>
        <v>5</v>
      </c>
      <c r="Q326">
        <f t="shared" si="40"/>
        <v>3</v>
      </c>
      <c r="R326">
        <f t="shared" si="40"/>
        <v>0</v>
      </c>
      <c r="S326">
        <f t="shared" si="40"/>
        <v>2</v>
      </c>
      <c r="T326">
        <f t="shared" si="39"/>
        <v>0</v>
      </c>
      <c r="V326">
        <f t="shared" si="41"/>
        <v>18</v>
      </c>
      <c r="AA326">
        <f t="shared" si="42"/>
        <v>0</v>
      </c>
    </row>
    <row r="327" spans="1:27" x14ac:dyDescent="0.25">
      <c r="A327">
        <v>553516344</v>
      </c>
      <c r="C327">
        <v>647488392</v>
      </c>
      <c r="D327">
        <f t="shared" si="38"/>
        <v>1</v>
      </c>
      <c r="F327" t="str">
        <f t="shared" si="36"/>
        <v>6</v>
      </c>
      <c r="G327" t="str">
        <f t="shared" si="37"/>
        <v>4</v>
      </c>
      <c r="H327" t="str">
        <f t="shared" si="37"/>
        <v>7</v>
      </c>
      <c r="I327" t="str">
        <f t="shared" si="37"/>
        <v>4</v>
      </c>
      <c r="J327" t="str">
        <f t="shared" si="37"/>
        <v>8</v>
      </c>
      <c r="K327" t="str">
        <f t="shared" si="37"/>
        <v>8</v>
      </c>
      <c r="L327" t="str">
        <f t="shared" si="37"/>
        <v>3</v>
      </c>
      <c r="M327" t="str">
        <f t="shared" si="37"/>
        <v>9</v>
      </c>
      <c r="N327" t="str">
        <f t="shared" si="37"/>
        <v>2</v>
      </c>
      <c r="Q327">
        <f t="shared" si="40"/>
        <v>1</v>
      </c>
      <c r="R327">
        <f t="shared" si="40"/>
        <v>2</v>
      </c>
      <c r="S327">
        <f t="shared" si="40"/>
        <v>1</v>
      </c>
      <c r="T327">
        <f t="shared" si="39"/>
        <v>2</v>
      </c>
      <c r="V327">
        <f t="shared" si="41"/>
        <v>32</v>
      </c>
      <c r="AA327">
        <f t="shared" si="42"/>
        <v>0</v>
      </c>
    </row>
    <row r="328" spans="1:27" x14ac:dyDescent="0.25">
      <c r="A328">
        <v>604204040</v>
      </c>
      <c r="C328">
        <v>628998242</v>
      </c>
      <c r="D328">
        <f t="shared" si="38"/>
        <v>1</v>
      </c>
      <c r="F328" t="str">
        <f t="shared" si="36"/>
        <v>6</v>
      </c>
      <c r="G328" t="str">
        <f t="shared" si="37"/>
        <v>2</v>
      </c>
      <c r="H328" t="str">
        <f t="shared" si="37"/>
        <v>8</v>
      </c>
      <c r="I328" t="str">
        <f t="shared" si="37"/>
        <v>9</v>
      </c>
      <c r="J328" t="str">
        <f t="shared" si="37"/>
        <v>9</v>
      </c>
      <c r="K328" t="str">
        <f t="shared" si="37"/>
        <v>8</v>
      </c>
      <c r="L328" t="str">
        <f t="shared" si="37"/>
        <v>2</v>
      </c>
      <c r="M328" t="str">
        <f t="shared" si="37"/>
        <v>4</v>
      </c>
      <c r="N328" t="str">
        <f t="shared" si="37"/>
        <v>2</v>
      </c>
      <c r="Q328">
        <f t="shared" si="40"/>
        <v>3</v>
      </c>
      <c r="R328">
        <f t="shared" si="40"/>
        <v>1</v>
      </c>
      <c r="S328">
        <f t="shared" si="40"/>
        <v>1</v>
      </c>
      <c r="T328">
        <f t="shared" si="39"/>
        <v>2</v>
      </c>
      <c r="V328">
        <f t="shared" si="41"/>
        <v>32</v>
      </c>
      <c r="AA328">
        <f t="shared" si="42"/>
        <v>0</v>
      </c>
    </row>
    <row r="329" spans="1:27" x14ac:dyDescent="0.25">
      <c r="A329">
        <v>733985554</v>
      </c>
      <c r="C329">
        <v>697784501</v>
      </c>
      <c r="D329">
        <f t="shared" si="38"/>
        <v>1</v>
      </c>
      <c r="F329" t="str">
        <f t="shared" si="36"/>
        <v>6</v>
      </c>
      <c r="G329" t="str">
        <f t="shared" si="36"/>
        <v>9</v>
      </c>
      <c r="H329" t="str">
        <f t="shared" si="36"/>
        <v>7</v>
      </c>
      <c r="I329" t="str">
        <f t="shared" si="36"/>
        <v>7</v>
      </c>
      <c r="J329" t="str">
        <f t="shared" si="36"/>
        <v>8</v>
      </c>
      <c r="K329" t="str">
        <f t="shared" si="36"/>
        <v>4</v>
      </c>
      <c r="L329" t="str">
        <f t="shared" si="36"/>
        <v>5</v>
      </c>
      <c r="M329" t="str">
        <f t="shared" si="36"/>
        <v>0</v>
      </c>
      <c r="N329" t="str">
        <f t="shared" si="36"/>
        <v>1</v>
      </c>
      <c r="Q329">
        <f t="shared" si="40"/>
        <v>0</v>
      </c>
      <c r="R329">
        <f t="shared" si="40"/>
        <v>1</v>
      </c>
      <c r="S329">
        <f t="shared" si="40"/>
        <v>1</v>
      </c>
      <c r="T329">
        <f t="shared" si="39"/>
        <v>1</v>
      </c>
      <c r="V329">
        <f t="shared" si="41"/>
        <v>18</v>
      </c>
      <c r="AA329">
        <f t="shared" si="42"/>
        <v>1</v>
      </c>
    </row>
    <row r="330" spans="1:27" x14ac:dyDescent="0.25">
      <c r="A330">
        <v>551444944</v>
      </c>
      <c r="C330">
        <v>548707808</v>
      </c>
      <c r="D330">
        <f t="shared" si="38"/>
        <v>1</v>
      </c>
      <c r="F330" t="str">
        <f t="shared" ref="F330:N358" si="43">MID($C330,F$1,1)</f>
        <v>5</v>
      </c>
      <c r="G330" t="str">
        <f t="shared" si="43"/>
        <v>4</v>
      </c>
      <c r="H330" t="str">
        <f t="shared" si="43"/>
        <v>8</v>
      </c>
      <c r="I330" t="str">
        <f t="shared" si="43"/>
        <v>7</v>
      </c>
      <c r="J330" t="str">
        <f t="shared" si="43"/>
        <v>0</v>
      </c>
      <c r="K330" t="str">
        <f t="shared" si="43"/>
        <v>7</v>
      </c>
      <c r="L330" t="str">
        <f t="shared" si="43"/>
        <v>8</v>
      </c>
      <c r="M330" t="str">
        <f t="shared" si="43"/>
        <v>0</v>
      </c>
      <c r="N330" t="str">
        <f t="shared" si="43"/>
        <v>8</v>
      </c>
      <c r="Q330">
        <f t="shared" si="40"/>
        <v>0</v>
      </c>
      <c r="R330">
        <f t="shared" si="40"/>
        <v>1</v>
      </c>
      <c r="S330">
        <f t="shared" si="40"/>
        <v>0</v>
      </c>
      <c r="T330">
        <f t="shared" si="39"/>
        <v>3</v>
      </c>
      <c r="V330">
        <f t="shared" si="41"/>
        <v>28</v>
      </c>
      <c r="AA330">
        <f t="shared" si="42"/>
        <v>0</v>
      </c>
    </row>
    <row r="331" spans="1:27" x14ac:dyDescent="0.25">
      <c r="A331">
        <v>524322124</v>
      </c>
      <c r="C331">
        <v>605137179</v>
      </c>
      <c r="D331">
        <f t="shared" si="38"/>
        <v>1</v>
      </c>
      <c r="F331" t="str">
        <f t="shared" si="43"/>
        <v>6</v>
      </c>
      <c r="G331" t="str">
        <f t="shared" si="43"/>
        <v>0</v>
      </c>
      <c r="H331" t="str">
        <f t="shared" si="43"/>
        <v>5</v>
      </c>
      <c r="I331" t="str">
        <f t="shared" si="43"/>
        <v>1</v>
      </c>
      <c r="J331" t="str">
        <f t="shared" si="43"/>
        <v>3</v>
      </c>
      <c r="K331" t="str">
        <f t="shared" si="43"/>
        <v>7</v>
      </c>
      <c r="L331" t="str">
        <f t="shared" si="43"/>
        <v>1</v>
      </c>
      <c r="M331" t="str">
        <f t="shared" si="43"/>
        <v>7</v>
      </c>
      <c r="N331" t="str">
        <f t="shared" si="43"/>
        <v>9</v>
      </c>
      <c r="Q331">
        <f t="shared" si="40"/>
        <v>0</v>
      </c>
      <c r="R331">
        <f t="shared" si="40"/>
        <v>0</v>
      </c>
      <c r="S331">
        <f t="shared" si="40"/>
        <v>1</v>
      </c>
      <c r="T331">
        <f t="shared" si="39"/>
        <v>0</v>
      </c>
      <c r="V331">
        <f t="shared" si="41"/>
        <v>6</v>
      </c>
      <c r="AA331">
        <f t="shared" si="42"/>
        <v>2</v>
      </c>
    </row>
    <row r="332" spans="1:27" x14ac:dyDescent="0.25">
      <c r="A332">
        <v>658060352</v>
      </c>
      <c r="C332">
        <v>511329014</v>
      </c>
      <c r="D332">
        <f t="shared" si="38"/>
        <v>1</v>
      </c>
      <c r="F332" t="str">
        <f t="shared" si="43"/>
        <v>5</v>
      </c>
      <c r="G332" t="str">
        <f t="shared" si="43"/>
        <v>1</v>
      </c>
      <c r="H332" t="str">
        <f t="shared" si="43"/>
        <v>1</v>
      </c>
      <c r="I332" t="str">
        <f t="shared" si="43"/>
        <v>3</v>
      </c>
      <c r="J332" t="str">
        <f t="shared" si="43"/>
        <v>2</v>
      </c>
      <c r="K332" t="str">
        <f t="shared" si="43"/>
        <v>9</v>
      </c>
      <c r="L332" t="str">
        <f t="shared" si="43"/>
        <v>0</v>
      </c>
      <c r="M332" t="str">
        <f t="shared" si="43"/>
        <v>1</v>
      </c>
      <c r="N332" t="str">
        <f t="shared" si="43"/>
        <v>4</v>
      </c>
      <c r="Q332">
        <f t="shared" si="40"/>
        <v>1</v>
      </c>
      <c r="R332">
        <f t="shared" si="40"/>
        <v>1</v>
      </c>
      <c r="S332">
        <f t="shared" si="40"/>
        <v>0</v>
      </c>
      <c r="T332">
        <f t="shared" si="39"/>
        <v>0</v>
      </c>
      <c r="V332">
        <f t="shared" si="41"/>
        <v>6</v>
      </c>
      <c r="AA332">
        <f t="shared" si="42"/>
        <v>3</v>
      </c>
    </row>
    <row r="333" spans="1:27" x14ac:dyDescent="0.25">
      <c r="A333">
        <v>681479334</v>
      </c>
      <c r="C333">
        <v>550357157</v>
      </c>
      <c r="D333">
        <f t="shared" si="38"/>
        <v>1</v>
      </c>
      <c r="F333" t="str">
        <f t="shared" si="43"/>
        <v>5</v>
      </c>
      <c r="G333" t="str">
        <f t="shared" si="43"/>
        <v>5</v>
      </c>
      <c r="H333" t="str">
        <f t="shared" si="43"/>
        <v>0</v>
      </c>
      <c r="I333" t="str">
        <f t="shared" si="43"/>
        <v>3</v>
      </c>
      <c r="J333" t="str">
        <f t="shared" si="43"/>
        <v>5</v>
      </c>
      <c r="K333" t="str">
        <f t="shared" si="43"/>
        <v>7</v>
      </c>
      <c r="L333" t="str">
        <f t="shared" si="43"/>
        <v>1</v>
      </c>
      <c r="M333" t="str">
        <f t="shared" si="43"/>
        <v>5</v>
      </c>
      <c r="N333" t="str">
        <f t="shared" si="43"/>
        <v>7</v>
      </c>
      <c r="Q333">
        <f t="shared" si="40"/>
        <v>0</v>
      </c>
      <c r="R333">
        <f t="shared" si="40"/>
        <v>0</v>
      </c>
      <c r="S333">
        <f t="shared" si="40"/>
        <v>0</v>
      </c>
      <c r="T333">
        <f t="shared" si="39"/>
        <v>0</v>
      </c>
      <c r="V333">
        <f t="shared" si="41"/>
        <v>0</v>
      </c>
      <c r="AA333">
        <f t="shared" si="42"/>
        <v>1</v>
      </c>
    </row>
    <row r="334" spans="1:27" x14ac:dyDescent="0.25">
      <c r="A334">
        <v>844572330</v>
      </c>
      <c r="C334">
        <v>559083673</v>
      </c>
      <c r="D334">
        <f t="shared" si="38"/>
        <v>1</v>
      </c>
      <c r="F334" t="str">
        <f t="shared" si="43"/>
        <v>5</v>
      </c>
      <c r="G334" t="str">
        <f t="shared" si="43"/>
        <v>5</v>
      </c>
      <c r="H334" t="str">
        <f t="shared" si="43"/>
        <v>9</v>
      </c>
      <c r="I334" t="str">
        <f t="shared" si="43"/>
        <v>0</v>
      </c>
      <c r="J334" t="str">
        <f t="shared" si="43"/>
        <v>8</v>
      </c>
      <c r="K334" t="str">
        <f t="shared" si="43"/>
        <v>3</v>
      </c>
      <c r="L334" t="str">
        <f t="shared" si="43"/>
        <v>6</v>
      </c>
      <c r="M334" t="str">
        <f t="shared" si="43"/>
        <v>7</v>
      </c>
      <c r="N334" t="str">
        <f t="shared" si="43"/>
        <v>3</v>
      </c>
      <c r="Q334">
        <f t="shared" si="40"/>
        <v>0</v>
      </c>
      <c r="R334">
        <f t="shared" si="40"/>
        <v>0</v>
      </c>
      <c r="S334">
        <f t="shared" si="40"/>
        <v>1</v>
      </c>
      <c r="T334">
        <f t="shared" si="39"/>
        <v>1</v>
      </c>
      <c r="V334">
        <f t="shared" si="41"/>
        <v>14</v>
      </c>
      <c r="AA334">
        <f t="shared" si="42"/>
        <v>0</v>
      </c>
    </row>
    <row r="335" spans="1:27" x14ac:dyDescent="0.25">
      <c r="A335">
        <v>623337579</v>
      </c>
      <c r="C335">
        <v>794967106</v>
      </c>
      <c r="D335">
        <f t="shared" si="38"/>
        <v>1</v>
      </c>
      <c r="F335" t="str">
        <f t="shared" si="43"/>
        <v>7</v>
      </c>
      <c r="G335" t="str">
        <f t="shared" si="43"/>
        <v>9</v>
      </c>
      <c r="H335" t="str">
        <f t="shared" si="43"/>
        <v>4</v>
      </c>
      <c r="I335" t="str">
        <f t="shared" si="43"/>
        <v>9</v>
      </c>
      <c r="J335" t="str">
        <f t="shared" si="43"/>
        <v>6</v>
      </c>
      <c r="K335" t="str">
        <f t="shared" si="43"/>
        <v>7</v>
      </c>
      <c r="L335" t="str">
        <f t="shared" si="43"/>
        <v>1</v>
      </c>
      <c r="M335" t="str">
        <f t="shared" si="43"/>
        <v>0</v>
      </c>
      <c r="N335" t="str">
        <f t="shared" si="43"/>
        <v>6</v>
      </c>
      <c r="Q335">
        <f t="shared" si="40"/>
        <v>0</v>
      </c>
      <c r="R335">
        <f t="shared" si="40"/>
        <v>1</v>
      </c>
      <c r="S335">
        <f t="shared" si="40"/>
        <v>2</v>
      </c>
      <c r="T335">
        <f t="shared" si="39"/>
        <v>0</v>
      </c>
      <c r="V335">
        <f t="shared" si="41"/>
        <v>16</v>
      </c>
      <c r="AA335">
        <f t="shared" si="42"/>
        <v>1</v>
      </c>
    </row>
    <row r="336" spans="1:27" x14ac:dyDescent="0.25">
      <c r="A336">
        <v>623337579</v>
      </c>
      <c r="C336">
        <v>600799527</v>
      </c>
      <c r="D336">
        <f t="shared" si="38"/>
        <v>1</v>
      </c>
      <c r="F336" t="str">
        <f t="shared" si="43"/>
        <v>6</v>
      </c>
      <c r="G336" t="str">
        <f t="shared" si="43"/>
        <v>0</v>
      </c>
      <c r="H336" t="str">
        <f t="shared" si="43"/>
        <v>0</v>
      </c>
      <c r="I336" t="str">
        <f t="shared" si="43"/>
        <v>7</v>
      </c>
      <c r="J336" t="str">
        <f t="shared" si="43"/>
        <v>9</v>
      </c>
      <c r="K336" t="str">
        <f t="shared" si="43"/>
        <v>9</v>
      </c>
      <c r="L336" t="str">
        <f t="shared" si="43"/>
        <v>5</v>
      </c>
      <c r="M336" t="str">
        <f t="shared" si="43"/>
        <v>2</v>
      </c>
      <c r="N336" t="str">
        <f t="shared" si="43"/>
        <v>7</v>
      </c>
      <c r="Q336">
        <f t="shared" si="40"/>
        <v>1</v>
      </c>
      <c r="R336">
        <f t="shared" si="40"/>
        <v>0</v>
      </c>
      <c r="S336">
        <f t="shared" si="40"/>
        <v>1</v>
      </c>
      <c r="T336">
        <f t="shared" si="39"/>
        <v>0</v>
      </c>
      <c r="V336">
        <f t="shared" si="41"/>
        <v>8</v>
      </c>
      <c r="AA336">
        <f t="shared" si="42"/>
        <v>0</v>
      </c>
    </row>
    <row r="337" spans="1:27" x14ac:dyDescent="0.25">
      <c r="A337">
        <v>623337579</v>
      </c>
      <c r="C337">
        <v>504196176</v>
      </c>
      <c r="D337">
        <f t="shared" si="38"/>
        <v>1</v>
      </c>
      <c r="F337" t="str">
        <f t="shared" si="43"/>
        <v>5</v>
      </c>
      <c r="G337" t="str">
        <f t="shared" si="43"/>
        <v>0</v>
      </c>
      <c r="H337" t="str">
        <f t="shared" si="43"/>
        <v>4</v>
      </c>
      <c r="I337" t="str">
        <f t="shared" si="43"/>
        <v>1</v>
      </c>
      <c r="J337" t="str">
        <f t="shared" si="43"/>
        <v>9</v>
      </c>
      <c r="K337" t="str">
        <f t="shared" si="43"/>
        <v>6</v>
      </c>
      <c r="L337" t="str">
        <f t="shared" si="43"/>
        <v>1</v>
      </c>
      <c r="M337" t="str">
        <f t="shared" si="43"/>
        <v>7</v>
      </c>
      <c r="N337" t="str">
        <f t="shared" si="43"/>
        <v>6</v>
      </c>
      <c r="Q337">
        <f t="shared" si="40"/>
        <v>0</v>
      </c>
      <c r="R337">
        <f t="shared" si="40"/>
        <v>1</v>
      </c>
      <c r="S337">
        <f t="shared" si="40"/>
        <v>2</v>
      </c>
      <c r="T337">
        <f t="shared" si="39"/>
        <v>0</v>
      </c>
      <c r="V337">
        <f t="shared" si="41"/>
        <v>16</v>
      </c>
      <c r="AA337">
        <f t="shared" si="42"/>
        <v>2</v>
      </c>
    </row>
    <row r="338" spans="1:27" x14ac:dyDescent="0.25">
      <c r="A338">
        <v>623337579</v>
      </c>
      <c r="C338">
        <v>642371518</v>
      </c>
      <c r="D338">
        <f t="shared" si="38"/>
        <v>1</v>
      </c>
      <c r="F338" t="str">
        <f t="shared" si="43"/>
        <v>6</v>
      </c>
      <c r="G338" t="str">
        <f t="shared" si="43"/>
        <v>4</v>
      </c>
      <c r="H338" t="str">
        <f t="shared" si="43"/>
        <v>2</v>
      </c>
      <c r="I338" t="str">
        <f t="shared" si="43"/>
        <v>3</v>
      </c>
      <c r="J338" t="str">
        <f t="shared" si="43"/>
        <v>7</v>
      </c>
      <c r="K338" t="str">
        <f t="shared" si="43"/>
        <v>1</v>
      </c>
      <c r="L338" t="str">
        <f t="shared" si="43"/>
        <v>5</v>
      </c>
      <c r="M338" t="str">
        <f t="shared" si="43"/>
        <v>1</v>
      </c>
      <c r="N338" t="str">
        <f t="shared" si="43"/>
        <v>8</v>
      </c>
      <c r="Q338">
        <f t="shared" si="40"/>
        <v>1</v>
      </c>
      <c r="R338">
        <f t="shared" si="40"/>
        <v>1</v>
      </c>
      <c r="S338">
        <f t="shared" si="40"/>
        <v>1</v>
      </c>
      <c r="T338">
        <f t="shared" si="39"/>
        <v>1</v>
      </c>
      <c r="V338">
        <f t="shared" si="41"/>
        <v>20</v>
      </c>
      <c r="AA338">
        <f t="shared" si="42"/>
        <v>2</v>
      </c>
    </row>
    <row r="339" spans="1:27" x14ac:dyDescent="0.25">
      <c r="A339">
        <v>623337579</v>
      </c>
      <c r="C339">
        <v>525083911</v>
      </c>
      <c r="D339">
        <f t="shared" si="38"/>
        <v>1</v>
      </c>
      <c r="F339" t="str">
        <f t="shared" si="43"/>
        <v>5</v>
      </c>
      <c r="G339" t="str">
        <f t="shared" si="43"/>
        <v>2</v>
      </c>
      <c r="H339" t="str">
        <f t="shared" si="43"/>
        <v>5</v>
      </c>
      <c r="I339" t="str">
        <f t="shared" si="43"/>
        <v>0</v>
      </c>
      <c r="J339" t="str">
        <f t="shared" si="43"/>
        <v>8</v>
      </c>
      <c r="K339" t="str">
        <f t="shared" si="43"/>
        <v>3</v>
      </c>
      <c r="L339" t="str">
        <f t="shared" si="43"/>
        <v>9</v>
      </c>
      <c r="M339" t="str">
        <f t="shared" si="43"/>
        <v>1</v>
      </c>
      <c r="N339" t="str">
        <f t="shared" si="43"/>
        <v>1</v>
      </c>
      <c r="Q339">
        <f t="shared" si="40"/>
        <v>1</v>
      </c>
      <c r="R339">
        <f t="shared" si="40"/>
        <v>0</v>
      </c>
      <c r="S339">
        <f t="shared" si="40"/>
        <v>0</v>
      </c>
      <c r="T339">
        <f t="shared" si="39"/>
        <v>1</v>
      </c>
      <c r="V339">
        <f t="shared" si="41"/>
        <v>10</v>
      </c>
      <c r="AA339">
        <f t="shared" si="42"/>
        <v>2</v>
      </c>
    </row>
    <row r="340" spans="1:27" x14ac:dyDescent="0.25">
      <c r="A340">
        <v>623337579</v>
      </c>
      <c r="C340">
        <v>705547057</v>
      </c>
      <c r="D340">
        <f t="shared" si="38"/>
        <v>1</v>
      </c>
      <c r="F340" t="str">
        <f t="shared" si="43"/>
        <v>7</v>
      </c>
      <c r="G340" t="str">
        <f t="shared" si="43"/>
        <v>0</v>
      </c>
      <c r="H340" t="str">
        <f t="shared" si="43"/>
        <v>5</v>
      </c>
      <c r="I340" t="str">
        <f t="shared" si="43"/>
        <v>5</v>
      </c>
      <c r="J340" t="str">
        <f t="shared" si="43"/>
        <v>4</v>
      </c>
      <c r="K340" t="str">
        <f t="shared" si="43"/>
        <v>7</v>
      </c>
      <c r="L340" t="str">
        <f t="shared" si="43"/>
        <v>0</v>
      </c>
      <c r="M340" t="str">
        <f t="shared" si="43"/>
        <v>5</v>
      </c>
      <c r="N340" t="str">
        <f t="shared" si="43"/>
        <v>7</v>
      </c>
      <c r="Q340">
        <f t="shared" si="40"/>
        <v>0</v>
      </c>
      <c r="R340">
        <f t="shared" si="40"/>
        <v>1</v>
      </c>
      <c r="S340">
        <f t="shared" si="40"/>
        <v>0</v>
      </c>
      <c r="T340">
        <f t="shared" si="39"/>
        <v>0</v>
      </c>
      <c r="V340">
        <f t="shared" si="41"/>
        <v>4</v>
      </c>
      <c r="AA340">
        <f t="shared" si="42"/>
        <v>0</v>
      </c>
    </row>
    <row r="341" spans="1:27" x14ac:dyDescent="0.25">
      <c r="A341">
        <v>623337579</v>
      </c>
      <c r="C341">
        <v>604113075</v>
      </c>
      <c r="D341">
        <f t="shared" si="38"/>
        <v>1</v>
      </c>
      <c r="F341" t="str">
        <f t="shared" si="43"/>
        <v>6</v>
      </c>
      <c r="G341" t="str">
        <f t="shared" si="43"/>
        <v>0</v>
      </c>
      <c r="H341" t="str">
        <f t="shared" si="43"/>
        <v>4</v>
      </c>
      <c r="I341" t="str">
        <f t="shared" si="43"/>
        <v>1</v>
      </c>
      <c r="J341" t="str">
        <f t="shared" si="43"/>
        <v>1</v>
      </c>
      <c r="K341" t="str">
        <f t="shared" si="43"/>
        <v>3</v>
      </c>
      <c r="L341" t="str">
        <f t="shared" si="43"/>
        <v>0</v>
      </c>
      <c r="M341" t="str">
        <f t="shared" si="43"/>
        <v>7</v>
      </c>
      <c r="N341" t="str">
        <f t="shared" si="43"/>
        <v>5</v>
      </c>
      <c r="Q341">
        <f t="shared" si="40"/>
        <v>0</v>
      </c>
      <c r="R341">
        <f t="shared" si="40"/>
        <v>1</v>
      </c>
      <c r="S341">
        <f t="shared" si="40"/>
        <v>1</v>
      </c>
      <c r="T341">
        <f t="shared" si="39"/>
        <v>0</v>
      </c>
      <c r="V341">
        <f t="shared" si="41"/>
        <v>10</v>
      </c>
      <c r="AA341">
        <f t="shared" si="42"/>
        <v>2</v>
      </c>
    </row>
    <row r="342" spans="1:27" x14ac:dyDescent="0.25">
      <c r="A342">
        <v>623337579</v>
      </c>
      <c r="C342">
        <v>522368464</v>
      </c>
      <c r="D342">
        <f t="shared" si="38"/>
        <v>1</v>
      </c>
      <c r="F342" t="str">
        <f t="shared" si="43"/>
        <v>5</v>
      </c>
      <c r="G342" t="str">
        <f t="shared" si="43"/>
        <v>2</v>
      </c>
      <c r="H342" t="str">
        <f t="shared" si="43"/>
        <v>2</v>
      </c>
      <c r="I342" t="str">
        <f t="shared" si="43"/>
        <v>3</v>
      </c>
      <c r="J342" t="str">
        <f t="shared" si="43"/>
        <v>6</v>
      </c>
      <c r="K342" t="str">
        <f t="shared" si="43"/>
        <v>8</v>
      </c>
      <c r="L342" t="str">
        <f t="shared" si="43"/>
        <v>4</v>
      </c>
      <c r="M342" t="str">
        <f t="shared" si="43"/>
        <v>6</v>
      </c>
      <c r="N342" t="str">
        <f t="shared" si="43"/>
        <v>4</v>
      </c>
      <c r="Q342">
        <f t="shared" si="40"/>
        <v>2</v>
      </c>
      <c r="R342">
        <f t="shared" si="40"/>
        <v>2</v>
      </c>
      <c r="S342">
        <f t="shared" si="40"/>
        <v>2</v>
      </c>
      <c r="T342">
        <f t="shared" si="39"/>
        <v>1</v>
      </c>
      <c r="V342">
        <f t="shared" si="41"/>
        <v>32</v>
      </c>
      <c r="AA342">
        <f t="shared" si="42"/>
        <v>0</v>
      </c>
    </row>
    <row r="343" spans="1:27" x14ac:dyDescent="0.25">
      <c r="A343">
        <v>623337579</v>
      </c>
      <c r="C343">
        <v>545271403</v>
      </c>
      <c r="D343">
        <f t="shared" si="38"/>
        <v>1</v>
      </c>
      <c r="F343" t="str">
        <f t="shared" si="43"/>
        <v>5</v>
      </c>
      <c r="G343" t="str">
        <f t="shared" si="43"/>
        <v>4</v>
      </c>
      <c r="H343" t="str">
        <f t="shared" si="43"/>
        <v>5</v>
      </c>
      <c r="I343" t="str">
        <f t="shared" si="43"/>
        <v>2</v>
      </c>
      <c r="J343" t="str">
        <f t="shared" si="43"/>
        <v>7</v>
      </c>
      <c r="K343" t="str">
        <f t="shared" si="43"/>
        <v>1</v>
      </c>
      <c r="L343" t="str">
        <f t="shared" si="43"/>
        <v>4</v>
      </c>
      <c r="M343" t="str">
        <f t="shared" si="43"/>
        <v>0</v>
      </c>
      <c r="N343" t="str">
        <f t="shared" si="43"/>
        <v>3</v>
      </c>
      <c r="Q343">
        <f t="shared" si="40"/>
        <v>1</v>
      </c>
      <c r="R343">
        <f t="shared" si="40"/>
        <v>2</v>
      </c>
      <c r="S343">
        <f t="shared" si="40"/>
        <v>0</v>
      </c>
      <c r="T343">
        <f t="shared" si="39"/>
        <v>0</v>
      </c>
      <c r="V343">
        <f t="shared" si="41"/>
        <v>10</v>
      </c>
      <c r="AA343">
        <f t="shared" si="42"/>
        <v>1</v>
      </c>
    </row>
    <row r="344" spans="1:27" x14ac:dyDescent="0.25">
      <c r="A344">
        <v>693442064</v>
      </c>
      <c r="C344">
        <v>550614319</v>
      </c>
      <c r="D344">
        <f t="shared" si="38"/>
        <v>1</v>
      </c>
      <c r="F344" t="str">
        <f t="shared" si="43"/>
        <v>5</v>
      </c>
      <c r="G344" t="str">
        <f t="shared" si="43"/>
        <v>5</v>
      </c>
      <c r="H344" t="str">
        <f t="shared" si="43"/>
        <v>0</v>
      </c>
      <c r="I344" t="str">
        <f t="shared" si="43"/>
        <v>6</v>
      </c>
      <c r="J344" t="str">
        <f t="shared" si="43"/>
        <v>1</v>
      </c>
      <c r="K344" t="str">
        <f t="shared" si="43"/>
        <v>4</v>
      </c>
      <c r="L344" t="str">
        <f t="shared" si="43"/>
        <v>3</v>
      </c>
      <c r="M344" t="str">
        <f t="shared" si="43"/>
        <v>1</v>
      </c>
      <c r="N344" t="str">
        <f t="shared" si="43"/>
        <v>9</v>
      </c>
      <c r="Q344">
        <f t="shared" si="40"/>
        <v>0</v>
      </c>
      <c r="R344">
        <f t="shared" si="40"/>
        <v>1</v>
      </c>
      <c r="S344">
        <f t="shared" si="40"/>
        <v>1</v>
      </c>
      <c r="T344">
        <f t="shared" si="39"/>
        <v>0</v>
      </c>
      <c r="V344">
        <f t="shared" si="41"/>
        <v>10</v>
      </c>
      <c r="AA344">
        <f t="shared" si="42"/>
        <v>2</v>
      </c>
    </row>
    <row r="345" spans="1:27" x14ac:dyDescent="0.25">
      <c r="A345">
        <v>825287614</v>
      </c>
      <c r="C345">
        <v>765999091</v>
      </c>
      <c r="D345">
        <f t="shared" si="38"/>
        <v>1</v>
      </c>
      <c r="F345" t="str">
        <f t="shared" si="43"/>
        <v>7</v>
      </c>
      <c r="G345" t="str">
        <f t="shared" si="43"/>
        <v>6</v>
      </c>
      <c r="H345" t="str">
        <f t="shared" si="43"/>
        <v>5</v>
      </c>
      <c r="I345" t="str">
        <f t="shared" si="43"/>
        <v>9</v>
      </c>
      <c r="J345" t="str">
        <f t="shared" si="43"/>
        <v>9</v>
      </c>
      <c r="K345" t="str">
        <f t="shared" si="43"/>
        <v>9</v>
      </c>
      <c r="L345" t="str">
        <f t="shared" si="43"/>
        <v>0</v>
      </c>
      <c r="M345" t="str">
        <f t="shared" si="43"/>
        <v>9</v>
      </c>
      <c r="N345" t="str">
        <f t="shared" si="43"/>
        <v>1</v>
      </c>
      <c r="Q345">
        <f t="shared" si="40"/>
        <v>0</v>
      </c>
      <c r="R345">
        <f t="shared" si="40"/>
        <v>0</v>
      </c>
      <c r="S345">
        <f t="shared" si="40"/>
        <v>1</v>
      </c>
      <c r="T345">
        <f t="shared" si="39"/>
        <v>0</v>
      </c>
      <c r="V345">
        <f t="shared" si="41"/>
        <v>6</v>
      </c>
      <c r="AA345">
        <f t="shared" si="42"/>
        <v>1</v>
      </c>
    </row>
    <row r="346" spans="1:27" x14ac:dyDescent="0.25">
      <c r="A346">
        <v>716798628</v>
      </c>
      <c r="C346">
        <v>671805973</v>
      </c>
      <c r="D346">
        <f t="shared" si="38"/>
        <v>1</v>
      </c>
      <c r="F346" t="str">
        <f t="shared" si="43"/>
        <v>6</v>
      </c>
      <c r="G346" t="str">
        <f t="shared" si="43"/>
        <v>7</v>
      </c>
      <c r="H346" t="str">
        <f t="shared" si="43"/>
        <v>1</v>
      </c>
      <c r="I346" t="str">
        <f t="shared" si="43"/>
        <v>8</v>
      </c>
      <c r="J346" t="str">
        <f t="shared" si="43"/>
        <v>0</v>
      </c>
      <c r="K346" t="str">
        <f t="shared" si="43"/>
        <v>5</v>
      </c>
      <c r="L346" t="str">
        <f t="shared" si="43"/>
        <v>9</v>
      </c>
      <c r="M346" t="str">
        <f t="shared" si="43"/>
        <v>7</v>
      </c>
      <c r="N346" t="str">
        <f t="shared" si="43"/>
        <v>3</v>
      </c>
      <c r="Q346">
        <f t="shared" si="40"/>
        <v>0</v>
      </c>
      <c r="R346">
        <f t="shared" si="40"/>
        <v>0</v>
      </c>
      <c r="S346">
        <f t="shared" si="40"/>
        <v>1</v>
      </c>
      <c r="T346">
        <f t="shared" si="39"/>
        <v>1</v>
      </c>
      <c r="V346">
        <f t="shared" si="41"/>
        <v>14</v>
      </c>
      <c r="AA346">
        <f t="shared" si="42"/>
        <v>1</v>
      </c>
    </row>
    <row r="347" spans="1:27" x14ac:dyDescent="0.25">
      <c r="A347">
        <v>885009826</v>
      </c>
      <c r="C347">
        <v>599045818</v>
      </c>
      <c r="D347">
        <f t="shared" si="38"/>
        <v>1</v>
      </c>
      <c r="F347" t="str">
        <f t="shared" si="43"/>
        <v>5</v>
      </c>
      <c r="G347" t="str">
        <f t="shared" si="43"/>
        <v>9</v>
      </c>
      <c r="H347" t="str">
        <f t="shared" si="43"/>
        <v>9</v>
      </c>
      <c r="I347" t="str">
        <f t="shared" si="43"/>
        <v>0</v>
      </c>
      <c r="J347" t="str">
        <f t="shared" si="43"/>
        <v>4</v>
      </c>
      <c r="K347" t="str">
        <f t="shared" si="43"/>
        <v>5</v>
      </c>
      <c r="L347" t="str">
        <f t="shared" si="43"/>
        <v>8</v>
      </c>
      <c r="M347" t="str">
        <f t="shared" si="43"/>
        <v>1</v>
      </c>
      <c r="N347" t="str">
        <f t="shared" si="43"/>
        <v>8</v>
      </c>
      <c r="Q347">
        <f t="shared" si="40"/>
        <v>0</v>
      </c>
      <c r="R347">
        <f t="shared" si="40"/>
        <v>1</v>
      </c>
      <c r="S347">
        <f t="shared" si="40"/>
        <v>0</v>
      </c>
      <c r="T347">
        <f t="shared" si="39"/>
        <v>2</v>
      </c>
      <c r="V347">
        <f t="shared" si="41"/>
        <v>20</v>
      </c>
      <c r="AA347">
        <f t="shared" si="42"/>
        <v>1</v>
      </c>
    </row>
    <row r="348" spans="1:27" x14ac:dyDescent="0.25">
      <c r="A348">
        <v>637256048</v>
      </c>
      <c r="C348">
        <v>832530853</v>
      </c>
      <c r="D348">
        <f t="shared" si="38"/>
        <v>1</v>
      </c>
      <c r="F348" t="str">
        <f t="shared" si="43"/>
        <v>8</v>
      </c>
      <c r="G348" t="str">
        <f t="shared" si="43"/>
        <v>3</v>
      </c>
      <c r="H348" t="str">
        <f t="shared" si="43"/>
        <v>2</v>
      </c>
      <c r="I348" t="str">
        <f t="shared" si="43"/>
        <v>5</v>
      </c>
      <c r="J348" t="str">
        <f t="shared" si="43"/>
        <v>3</v>
      </c>
      <c r="K348" t="str">
        <f t="shared" si="43"/>
        <v>0</v>
      </c>
      <c r="L348" t="str">
        <f t="shared" si="43"/>
        <v>8</v>
      </c>
      <c r="M348" t="str">
        <f t="shared" si="43"/>
        <v>5</v>
      </c>
      <c r="N348" t="str">
        <f t="shared" si="43"/>
        <v>3</v>
      </c>
      <c r="Q348">
        <f t="shared" si="40"/>
        <v>1</v>
      </c>
      <c r="R348">
        <f t="shared" si="40"/>
        <v>0</v>
      </c>
      <c r="S348">
        <f t="shared" si="40"/>
        <v>0</v>
      </c>
      <c r="T348">
        <f t="shared" si="39"/>
        <v>2</v>
      </c>
      <c r="V348">
        <f t="shared" si="41"/>
        <v>18</v>
      </c>
      <c r="AA348">
        <f t="shared" si="42"/>
        <v>0</v>
      </c>
    </row>
    <row r="349" spans="1:27" x14ac:dyDescent="0.25">
      <c r="A349">
        <v>549654776</v>
      </c>
      <c r="C349">
        <v>622011270</v>
      </c>
      <c r="D349">
        <f t="shared" si="38"/>
        <v>1</v>
      </c>
      <c r="F349" t="str">
        <f t="shared" si="43"/>
        <v>6</v>
      </c>
      <c r="G349" t="str">
        <f t="shared" si="43"/>
        <v>2</v>
      </c>
      <c r="H349" t="str">
        <f t="shared" si="43"/>
        <v>2</v>
      </c>
      <c r="I349" t="str">
        <f t="shared" si="43"/>
        <v>0</v>
      </c>
      <c r="J349" t="str">
        <f t="shared" si="43"/>
        <v>1</v>
      </c>
      <c r="K349" t="str">
        <f t="shared" si="43"/>
        <v>1</v>
      </c>
      <c r="L349" t="str">
        <f t="shared" si="43"/>
        <v>2</v>
      </c>
      <c r="M349" t="str">
        <f t="shared" si="43"/>
        <v>7</v>
      </c>
      <c r="N349" t="str">
        <f t="shared" si="43"/>
        <v>0</v>
      </c>
      <c r="Q349">
        <f t="shared" si="40"/>
        <v>3</v>
      </c>
      <c r="R349">
        <f t="shared" si="40"/>
        <v>0</v>
      </c>
      <c r="S349">
        <f t="shared" si="40"/>
        <v>1</v>
      </c>
      <c r="T349">
        <f t="shared" si="39"/>
        <v>0</v>
      </c>
      <c r="V349">
        <f t="shared" si="41"/>
        <v>12</v>
      </c>
      <c r="AA349">
        <f t="shared" si="42"/>
        <v>2</v>
      </c>
    </row>
    <row r="350" spans="1:27" x14ac:dyDescent="0.25">
      <c r="A350">
        <v>756294674</v>
      </c>
      <c r="C350">
        <v>716778903</v>
      </c>
      <c r="D350">
        <f t="shared" si="38"/>
        <v>1</v>
      </c>
      <c r="F350" t="str">
        <f t="shared" si="43"/>
        <v>7</v>
      </c>
      <c r="G350" t="str">
        <f t="shared" si="43"/>
        <v>1</v>
      </c>
      <c r="H350" t="str">
        <f t="shared" si="43"/>
        <v>6</v>
      </c>
      <c r="I350" t="str">
        <f t="shared" si="43"/>
        <v>7</v>
      </c>
      <c r="J350" t="str">
        <f t="shared" si="43"/>
        <v>7</v>
      </c>
      <c r="K350" t="str">
        <f t="shared" si="43"/>
        <v>8</v>
      </c>
      <c r="L350" t="str">
        <f t="shared" si="43"/>
        <v>9</v>
      </c>
      <c r="M350" t="str">
        <f t="shared" si="43"/>
        <v>0</v>
      </c>
      <c r="N350" t="str">
        <f t="shared" si="43"/>
        <v>3</v>
      </c>
      <c r="Q350">
        <f t="shared" si="40"/>
        <v>0</v>
      </c>
      <c r="R350">
        <f t="shared" si="40"/>
        <v>0</v>
      </c>
      <c r="S350">
        <f t="shared" si="40"/>
        <v>1</v>
      </c>
      <c r="T350">
        <f t="shared" si="39"/>
        <v>1</v>
      </c>
      <c r="V350">
        <f t="shared" si="41"/>
        <v>14</v>
      </c>
      <c r="AA350">
        <f t="shared" si="42"/>
        <v>1</v>
      </c>
    </row>
    <row r="351" spans="1:27" x14ac:dyDescent="0.25">
      <c r="A351">
        <v>609365461</v>
      </c>
      <c r="C351">
        <v>511921807</v>
      </c>
      <c r="D351">
        <f t="shared" si="38"/>
        <v>1</v>
      </c>
      <c r="F351" t="str">
        <f t="shared" si="43"/>
        <v>5</v>
      </c>
      <c r="G351" t="str">
        <f t="shared" si="43"/>
        <v>1</v>
      </c>
      <c r="H351" t="str">
        <f t="shared" si="43"/>
        <v>1</v>
      </c>
      <c r="I351" t="str">
        <f t="shared" si="43"/>
        <v>9</v>
      </c>
      <c r="J351" t="str">
        <f t="shared" si="43"/>
        <v>2</v>
      </c>
      <c r="K351" t="str">
        <f t="shared" si="43"/>
        <v>1</v>
      </c>
      <c r="L351" t="str">
        <f t="shared" si="43"/>
        <v>8</v>
      </c>
      <c r="M351" t="str">
        <f t="shared" si="43"/>
        <v>0</v>
      </c>
      <c r="N351" t="str">
        <f t="shared" si="43"/>
        <v>7</v>
      </c>
      <c r="Q351">
        <f t="shared" si="40"/>
        <v>1</v>
      </c>
      <c r="R351">
        <f t="shared" si="40"/>
        <v>0</v>
      </c>
      <c r="S351">
        <f t="shared" si="40"/>
        <v>0</v>
      </c>
      <c r="T351">
        <f t="shared" si="39"/>
        <v>1</v>
      </c>
      <c r="V351">
        <f t="shared" si="41"/>
        <v>10</v>
      </c>
      <c r="AA351">
        <f t="shared" si="42"/>
        <v>3</v>
      </c>
    </row>
    <row r="352" spans="1:27" x14ac:dyDescent="0.25">
      <c r="A352">
        <v>511219834</v>
      </c>
      <c r="C352">
        <v>500866442</v>
      </c>
      <c r="D352">
        <f t="shared" si="38"/>
        <v>1</v>
      </c>
      <c r="F352" t="str">
        <f t="shared" si="43"/>
        <v>5</v>
      </c>
      <c r="G352" t="str">
        <f t="shared" si="43"/>
        <v>0</v>
      </c>
      <c r="H352" t="str">
        <f t="shared" si="43"/>
        <v>0</v>
      </c>
      <c r="I352" t="str">
        <f t="shared" si="43"/>
        <v>8</v>
      </c>
      <c r="J352" t="str">
        <f t="shared" si="43"/>
        <v>6</v>
      </c>
      <c r="K352" t="str">
        <f t="shared" si="43"/>
        <v>6</v>
      </c>
      <c r="L352" t="str">
        <f t="shared" si="43"/>
        <v>4</v>
      </c>
      <c r="M352" t="str">
        <f t="shared" si="43"/>
        <v>4</v>
      </c>
      <c r="N352" t="str">
        <f t="shared" si="43"/>
        <v>2</v>
      </c>
      <c r="Q352">
        <f t="shared" si="40"/>
        <v>1</v>
      </c>
      <c r="R352">
        <f t="shared" si="40"/>
        <v>2</v>
      </c>
      <c r="S352">
        <f t="shared" si="40"/>
        <v>2</v>
      </c>
      <c r="T352">
        <f t="shared" si="39"/>
        <v>1</v>
      </c>
      <c r="V352">
        <f t="shared" si="41"/>
        <v>30</v>
      </c>
      <c r="AA352">
        <f t="shared" si="42"/>
        <v>0</v>
      </c>
    </row>
    <row r="353" spans="1:27" x14ac:dyDescent="0.25">
      <c r="A353">
        <v>622126553</v>
      </c>
      <c r="C353">
        <v>769984012</v>
      </c>
      <c r="D353">
        <f t="shared" si="38"/>
        <v>1</v>
      </c>
      <c r="F353" t="str">
        <f t="shared" si="43"/>
        <v>7</v>
      </c>
      <c r="G353" t="str">
        <f t="shared" si="43"/>
        <v>6</v>
      </c>
      <c r="H353" t="str">
        <f t="shared" si="43"/>
        <v>9</v>
      </c>
      <c r="I353" t="str">
        <f t="shared" si="43"/>
        <v>9</v>
      </c>
      <c r="J353" t="str">
        <f t="shared" si="43"/>
        <v>8</v>
      </c>
      <c r="K353" t="str">
        <f t="shared" si="43"/>
        <v>4</v>
      </c>
      <c r="L353" t="str">
        <f t="shared" si="43"/>
        <v>0</v>
      </c>
      <c r="M353" t="str">
        <f t="shared" si="43"/>
        <v>1</v>
      </c>
      <c r="N353" t="str">
        <f t="shared" si="43"/>
        <v>2</v>
      </c>
      <c r="Q353">
        <f t="shared" si="40"/>
        <v>1</v>
      </c>
      <c r="R353">
        <f t="shared" si="40"/>
        <v>1</v>
      </c>
      <c r="S353">
        <f t="shared" si="40"/>
        <v>1</v>
      </c>
      <c r="T353">
        <f t="shared" si="39"/>
        <v>1</v>
      </c>
      <c r="V353">
        <f t="shared" si="41"/>
        <v>20</v>
      </c>
      <c r="AA353">
        <f t="shared" si="42"/>
        <v>1</v>
      </c>
    </row>
    <row r="354" spans="1:27" x14ac:dyDescent="0.25">
      <c r="A354">
        <v>733439030</v>
      </c>
      <c r="C354">
        <v>795642286</v>
      </c>
      <c r="D354">
        <f t="shared" si="38"/>
        <v>1</v>
      </c>
      <c r="F354" t="str">
        <f t="shared" si="43"/>
        <v>7</v>
      </c>
      <c r="G354" t="str">
        <f t="shared" si="43"/>
        <v>9</v>
      </c>
      <c r="H354" t="str">
        <f t="shared" si="43"/>
        <v>5</v>
      </c>
      <c r="I354" t="str">
        <f t="shared" si="43"/>
        <v>6</v>
      </c>
      <c r="J354" t="str">
        <f t="shared" si="43"/>
        <v>4</v>
      </c>
      <c r="K354" t="str">
        <f t="shared" si="43"/>
        <v>2</v>
      </c>
      <c r="L354" t="str">
        <f t="shared" si="43"/>
        <v>2</v>
      </c>
      <c r="M354" t="str">
        <f t="shared" si="43"/>
        <v>8</v>
      </c>
      <c r="N354" t="str">
        <f t="shared" si="43"/>
        <v>6</v>
      </c>
      <c r="Q354">
        <f t="shared" si="40"/>
        <v>2</v>
      </c>
      <c r="R354">
        <f t="shared" si="40"/>
        <v>1</v>
      </c>
      <c r="S354">
        <f t="shared" si="40"/>
        <v>2</v>
      </c>
      <c r="T354">
        <f t="shared" si="39"/>
        <v>1</v>
      </c>
      <c r="V354">
        <f t="shared" si="41"/>
        <v>28</v>
      </c>
      <c r="AA354">
        <f t="shared" si="42"/>
        <v>0</v>
      </c>
    </row>
    <row r="355" spans="1:27" x14ac:dyDescent="0.25">
      <c r="A355">
        <v>544225823</v>
      </c>
      <c r="C355">
        <v>591599905</v>
      </c>
      <c r="D355">
        <f t="shared" si="38"/>
        <v>1</v>
      </c>
      <c r="F355" t="str">
        <f t="shared" si="43"/>
        <v>5</v>
      </c>
      <c r="G355" t="str">
        <f t="shared" si="43"/>
        <v>9</v>
      </c>
      <c r="H355" t="str">
        <f t="shared" si="43"/>
        <v>1</v>
      </c>
      <c r="I355" t="str">
        <f t="shared" si="43"/>
        <v>5</v>
      </c>
      <c r="J355" t="str">
        <f t="shared" si="43"/>
        <v>9</v>
      </c>
      <c r="K355" t="str">
        <f t="shared" si="43"/>
        <v>9</v>
      </c>
      <c r="L355" t="str">
        <f t="shared" si="43"/>
        <v>9</v>
      </c>
      <c r="M355" t="str">
        <f t="shared" si="43"/>
        <v>0</v>
      </c>
      <c r="N355" t="str">
        <f t="shared" si="43"/>
        <v>5</v>
      </c>
      <c r="Q355">
        <f t="shared" si="40"/>
        <v>0</v>
      </c>
      <c r="R355">
        <f t="shared" si="40"/>
        <v>0</v>
      </c>
      <c r="S355">
        <f t="shared" si="40"/>
        <v>0</v>
      </c>
      <c r="T355">
        <f t="shared" si="39"/>
        <v>0</v>
      </c>
      <c r="V355">
        <f t="shared" si="41"/>
        <v>0</v>
      </c>
      <c r="AA355">
        <f t="shared" si="42"/>
        <v>1</v>
      </c>
    </row>
    <row r="356" spans="1:27" x14ac:dyDescent="0.25">
      <c r="A356">
        <v>835411427</v>
      </c>
      <c r="C356">
        <v>865715406</v>
      </c>
      <c r="D356">
        <f t="shared" si="38"/>
        <v>1</v>
      </c>
      <c r="F356" t="str">
        <f t="shared" si="43"/>
        <v>8</v>
      </c>
      <c r="G356" t="str">
        <f t="shared" si="43"/>
        <v>6</v>
      </c>
      <c r="H356" t="str">
        <f t="shared" si="43"/>
        <v>5</v>
      </c>
      <c r="I356" t="str">
        <f t="shared" si="43"/>
        <v>7</v>
      </c>
      <c r="J356" t="str">
        <f t="shared" si="43"/>
        <v>1</v>
      </c>
      <c r="K356" t="str">
        <f t="shared" si="43"/>
        <v>5</v>
      </c>
      <c r="L356" t="str">
        <f t="shared" si="43"/>
        <v>4</v>
      </c>
      <c r="M356" t="str">
        <f t="shared" si="43"/>
        <v>0</v>
      </c>
      <c r="N356" t="str">
        <f t="shared" si="43"/>
        <v>6</v>
      </c>
      <c r="Q356">
        <f t="shared" si="40"/>
        <v>0</v>
      </c>
      <c r="R356">
        <f t="shared" si="40"/>
        <v>1</v>
      </c>
      <c r="S356">
        <f t="shared" si="40"/>
        <v>2</v>
      </c>
      <c r="T356">
        <f t="shared" si="39"/>
        <v>1</v>
      </c>
      <c r="V356">
        <f t="shared" si="41"/>
        <v>24</v>
      </c>
      <c r="AA356">
        <f t="shared" si="42"/>
        <v>1</v>
      </c>
    </row>
    <row r="357" spans="1:27" x14ac:dyDescent="0.25">
      <c r="A357">
        <v>634684396</v>
      </c>
      <c r="C357">
        <v>787480609</v>
      </c>
      <c r="D357">
        <f t="shared" si="38"/>
        <v>1</v>
      </c>
      <c r="F357" t="str">
        <f t="shared" si="43"/>
        <v>7</v>
      </c>
      <c r="G357" t="str">
        <f t="shared" si="43"/>
        <v>8</v>
      </c>
      <c r="H357" t="str">
        <f t="shared" si="43"/>
        <v>7</v>
      </c>
      <c r="I357" t="str">
        <f t="shared" si="43"/>
        <v>4</v>
      </c>
      <c r="J357" t="str">
        <f t="shared" si="43"/>
        <v>8</v>
      </c>
      <c r="K357" t="str">
        <f t="shared" si="43"/>
        <v>0</v>
      </c>
      <c r="L357" t="str">
        <f t="shared" si="43"/>
        <v>6</v>
      </c>
      <c r="M357" t="str">
        <f t="shared" si="43"/>
        <v>0</v>
      </c>
      <c r="N357" t="str">
        <f t="shared" si="43"/>
        <v>9</v>
      </c>
      <c r="Q357">
        <f t="shared" si="40"/>
        <v>0</v>
      </c>
      <c r="R357">
        <f t="shared" si="40"/>
        <v>1</v>
      </c>
      <c r="S357">
        <f t="shared" si="40"/>
        <v>1</v>
      </c>
      <c r="T357">
        <f t="shared" si="39"/>
        <v>2</v>
      </c>
      <c r="V357">
        <f t="shared" si="41"/>
        <v>26</v>
      </c>
      <c r="AA357">
        <f t="shared" si="42"/>
        <v>0</v>
      </c>
    </row>
    <row r="358" spans="1:27" x14ac:dyDescent="0.25">
      <c r="A358">
        <v>504669045</v>
      </c>
      <c r="C358">
        <v>846198236</v>
      </c>
      <c r="D358">
        <f t="shared" si="38"/>
        <v>1</v>
      </c>
      <c r="F358" t="str">
        <f t="shared" si="43"/>
        <v>8</v>
      </c>
      <c r="G358" t="str">
        <f t="shared" si="43"/>
        <v>4</v>
      </c>
      <c r="H358" t="str">
        <f t="shared" si="43"/>
        <v>6</v>
      </c>
      <c r="I358" t="str">
        <f t="shared" ref="G358:N390" si="44">MID($C358,I$1,1)</f>
        <v>1</v>
      </c>
      <c r="J358" t="str">
        <f t="shared" si="44"/>
        <v>9</v>
      </c>
      <c r="K358" t="str">
        <f t="shared" si="44"/>
        <v>8</v>
      </c>
      <c r="L358" t="str">
        <f t="shared" si="44"/>
        <v>2</v>
      </c>
      <c r="M358" t="str">
        <f t="shared" si="44"/>
        <v>3</v>
      </c>
      <c r="N358" t="str">
        <f t="shared" si="44"/>
        <v>6</v>
      </c>
      <c r="Q358">
        <f t="shared" si="40"/>
        <v>1</v>
      </c>
      <c r="R358">
        <f t="shared" si="40"/>
        <v>1</v>
      </c>
      <c r="S358">
        <f t="shared" si="40"/>
        <v>2</v>
      </c>
      <c r="T358">
        <f t="shared" si="39"/>
        <v>2</v>
      </c>
      <c r="V358">
        <f t="shared" si="41"/>
        <v>34</v>
      </c>
      <c r="AA358">
        <f t="shared" si="42"/>
        <v>1</v>
      </c>
    </row>
    <row r="359" spans="1:27" x14ac:dyDescent="0.25">
      <c r="A359">
        <v>504669045</v>
      </c>
      <c r="C359">
        <v>876513544</v>
      </c>
      <c r="D359">
        <f t="shared" si="38"/>
        <v>1</v>
      </c>
      <c r="F359" t="str">
        <f t="shared" ref="F359:N422" si="45">MID($C359,F$1,1)</f>
        <v>8</v>
      </c>
      <c r="G359" t="str">
        <f t="shared" si="44"/>
        <v>7</v>
      </c>
      <c r="H359" t="str">
        <f t="shared" si="44"/>
        <v>6</v>
      </c>
      <c r="I359" t="str">
        <f t="shared" si="44"/>
        <v>5</v>
      </c>
      <c r="J359" t="str">
        <f t="shared" si="44"/>
        <v>1</v>
      </c>
      <c r="K359" t="str">
        <f t="shared" si="44"/>
        <v>3</v>
      </c>
      <c r="L359" t="str">
        <f t="shared" si="44"/>
        <v>5</v>
      </c>
      <c r="M359" t="str">
        <f t="shared" si="44"/>
        <v>4</v>
      </c>
      <c r="N359" t="str">
        <f t="shared" si="44"/>
        <v>4</v>
      </c>
      <c r="Q359">
        <f t="shared" si="40"/>
        <v>0</v>
      </c>
      <c r="R359">
        <f t="shared" si="40"/>
        <v>2</v>
      </c>
      <c r="S359">
        <f t="shared" si="40"/>
        <v>1</v>
      </c>
      <c r="T359">
        <f t="shared" si="39"/>
        <v>1</v>
      </c>
      <c r="V359">
        <f t="shared" si="41"/>
        <v>22</v>
      </c>
      <c r="AA359">
        <f t="shared" si="42"/>
        <v>1</v>
      </c>
    </row>
    <row r="360" spans="1:27" x14ac:dyDescent="0.25">
      <c r="A360">
        <v>504669045</v>
      </c>
      <c r="C360">
        <v>648478361</v>
      </c>
      <c r="D360">
        <f t="shared" si="38"/>
        <v>1</v>
      </c>
      <c r="F360" t="str">
        <f t="shared" si="45"/>
        <v>6</v>
      </c>
      <c r="G360" t="str">
        <f t="shared" si="44"/>
        <v>4</v>
      </c>
      <c r="H360" t="str">
        <f t="shared" si="44"/>
        <v>8</v>
      </c>
      <c r="I360" t="str">
        <f t="shared" si="44"/>
        <v>4</v>
      </c>
      <c r="J360" t="str">
        <f t="shared" si="44"/>
        <v>7</v>
      </c>
      <c r="K360" t="str">
        <f t="shared" si="44"/>
        <v>8</v>
      </c>
      <c r="L360" t="str">
        <f t="shared" si="44"/>
        <v>3</v>
      </c>
      <c r="M360" t="str">
        <f t="shared" si="44"/>
        <v>6</v>
      </c>
      <c r="N360" t="str">
        <f t="shared" si="44"/>
        <v>1</v>
      </c>
      <c r="Q360">
        <f t="shared" si="40"/>
        <v>0</v>
      </c>
      <c r="R360">
        <f t="shared" si="40"/>
        <v>2</v>
      </c>
      <c r="S360">
        <f t="shared" si="40"/>
        <v>2</v>
      </c>
      <c r="T360">
        <f t="shared" si="39"/>
        <v>2</v>
      </c>
      <c r="V360">
        <f t="shared" si="41"/>
        <v>36</v>
      </c>
      <c r="AA360">
        <f t="shared" si="42"/>
        <v>1</v>
      </c>
    </row>
    <row r="361" spans="1:27" x14ac:dyDescent="0.25">
      <c r="A361">
        <v>504669045</v>
      </c>
      <c r="C361">
        <v>761929149</v>
      </c>
      <c r="D361">
        <f t="shared" si="38"/>
        <v>1</v>
      </c>
      <c r="F361" t="str">
        <f t="shared" si="45"/>
        <v>7</v>
      </c>
      <c r="G361" t="str">
        <f t="shared" si="44"/>
        <v>6</v>
      </c>
      <c r="H361" t="str">
        <f t="shared" si="44"/>
        <v>1</v>
      </c>
      <c r="I361" t="str">
        <f t="shared" si="44"/>
        <v>9</v>
      </c>
      <c r="J361" t="str">
        <f t="shared" si="44"/>
        <v>2</v>
      </c>
      <c r="K361" t="str">
        <f t="shared" si="44"/>
        <v>9</v>
      </c>
      <c r="L361" t="str">
        <f t="shared" si="44"/>
        <v>1</v>
      </c>
      <c r="M361" t="str">
        <f t="shared" si="44"/>
        <v>4</v>
      </c>
      <c r="N361" t="str">
        <f t="shared" si="44"/>
        <v>9</v>
      </c>
      <c r="Q361">
        <f t="shared" si="40"/>
        <v>1</v>
      </c>
      <c r="R361">
        <f t="shared" si="40"/>
        <v>1</v>
      </c>
      <c r="S361">
        <f t="shared" si="40"/>
        <v>1</v>
      </c>
      <c r="T361">
        <f t="shared" si="39"/>
        <v>0</v>
      </c>
      <c r="V361">
        <f t="shared" si="41"/>
        <v>12</v>
      </c>
      <c r="AA361">
        <f t="shared" si="42"/>
        <v>2</v>
      </c>
    </row>
    <row r="362" spans="1:27" x14ac:dyDescent="0.25">
      <c r="A362">
        <v>504669045</v>
      </c>
      <c r="C362">
        <v>758936351</v>
      </c>
      <c r="D362">
        <f t="shared" si="38"/>
        <v>1</v>
      </c>
      <c r="F362" t="str">
        <f t="shared" si="45"/>
        <v>7</v>
      </c>
      <c r="G362" t="str">
        <f t="shared" si="44"/>
        <v>5</v>
      </c>
      <c r="H362" t="str">
        <f t="shared" si="44"/>
        <v>8</v>
      </c>
      <c r="I362" t="str">
        <f t="shared" si="44"/>
        <v>9</v>
      </c>
      <c r="J362" t="str">
        <f t="shared" si="44"/>
        <v>3</v>
      </c>
      <c r="K362" t="str">
        <f t="shared" si="44"/>
        <v>6</v>
      </c>
      <c r="L362" t="str">
        <f t="shared" si="44"/>
        <v>3</v>
      </c>
      <c r="M362" t="str">
        <f t="shared" si="44"/>
        <v>5</v>
      </c>
      <c r="N362" t="str">
        <f t="shared" si="44"/>
        <v>1</v>
      </c>
      <c r="Q362">
        <f t="shared" si="40"/>
        <v>0</v>
      </c>
      <c r="R362">
        <f t="shared" si="40"/>
        <v>0</v>
      </c>
      <c r="S362">
        <f t="shared" si="40"/>
        <v>1</v>
      </c>
      <c r="T362">
        <f t="shared" si="39"/>
        <v>1</v>
      </c>
      <c r="V362">
        <f t="shared" si="41"/>
        <v>14</v>
      </c>
      <c r="AA362">
        <f t="shared" si="42"/>
        <v>1</v>
      </c>
    </row>
    <row r="363" spans="1:27" x14ac:dyDescent="0.25">
      <c r="A363">
        <v>504669045</v>
      </c>
      <c r="C363">
        <v>821847674</v>
      </c>
      <c r="D363">
        <f t="shared" si="38"/>
        <v>1</v>
      </c>
      <c r="F363" t="str">
        <f t="shared" si="45"/>
        <v>8</v>
      </c>
      <c r="G363" t="str">
        <f t="shared" si="44"/>
        <v>2</v>
      </c>
      <c r="H363" t="str">
        <f t="shared" si="44"/>
        <v>1</v>
      </c>
      <c r="I363" t="str">
        <f t="shared" si="44"/>
        <v>8</v>
      </c>
      <c r="J363" t="str">
        <f t="shared" si="44"/>
        <v>4</v>
      </c>
      <c r="K363" t="str">
        <f t="shared" si="44"/>
        <v>7</v>
      </c>
      <c r="L363" t="str">
        <f t="shared" si="44"/>
        <v>6</v>
      </c>
      <c r="M363" t="str">
        <f t="shared" si="44"/>
        <v>7</v>
      </c>
      <c r="N363" t="str">
        <f t="shared" si="44"/>
        <v>4</v>
      </c>
      <c r="Q363">
        <f t="shared" si="40"/>
        <v>1</v>
      </c>
      <c r="R363">
        <f t="shared" si="40"/>
        <v>2</v>
      </c>
      <c r="S363">
        <f t="shared" si="40"/>
        <v>1</v>
      </c>
      <c r="T363">
        <f t="shared" si="39"/>
        <v>2</v>
      </c>
      <c r="V363">
        <f t="shared" si="41"/>
        <v>32</v>
      </c>
      <c r="AA363">
        <f t="shared" si="42"/>
        <v>1</v>
      </c>
    </row>
    <row r="364" spans="1:27" x14ac:dyDescent="0.25">
      <c r="A364">
        <v>504669045</v>
      </c>
      <c r="C364">
        <v>511405916</v>
      </c>
      <c r="D364">
        <f t="shared" si="38"/>
        <v>1</v>
      </c>
      <c r="F364" t="str">
        <f t="shared" si="45"/>
        <v>5</v>
      </c>
      <c r="G364" t="str">
        <f t="shared" si="44"/>
        <v>1</v>
      </c>
      <c r="H364" t="str">
        <f t="shared" si="44"/>
        <v>1</v>
      </c>
      <c r="I364" t="str">
        <f t="shared" si="44"/>
        <v>4</v>
      </c>
      <c r="J364" t="str">
        <f t="shared" si="44"/>
        <v>0</v>
      </c>
      <c r="K364" t="str">
        <f t="shared" si="44"/>
        <v>5</v>
      </c>
      <c r="L364" t="str">
        <f t="shared" si="44"/>
        <v>9</v>
      </c>
      <c r="M364" t="str">
        <f t="shared" si="44"/>
        <v>1</v>
      </c>
      <c r="N364" t="str">
        <f t="shared" si="44"/>
        <v>6</v>
      </c>
      <c r="Q364">
        <f t="shared" si="40"/>
        <v>0</v>
      </c>
      <c r="R364">
        <f t="shared" si="40"/>
        <v>1</v>
      </c>
      <c r="S364">
        <f t="shared" si="40"/>
        <v>1</v>
      </c>
      <c r="T364">
        <f t="shared" si="39"/>
        <v>0</v>
      </c>
      <c r="V364">
        <f t="shared" si="41"/>
        <v>10</v>
      </c>
      <c r="AA364">
        <f t="shared" si="42"/>
        <v>3</v>
      </c>
    </row>
    <row r="365" spans="1:27" x14ac:dyDescent="0.25">
      <c r="A365">
        <v>864136975</v>
      </c>
      <c r="C365">
        <v>716941863</v>
      </c>
      <c r="D365">
        <f t="shared" si="38"/>
        <v>1</v>
      </c>
      <c r="F365" t="str">
        <f t="shared" si="45"/>
        <v>7</v>
      </c>
      <c r="G365" t="str">
        <f t="shared" si="44"/>
        <v>1</v>
      </c>
      <c r="H365" t="str">
        <f t="shared" si="44"/>
        <v>6</v>
      </c>
      <c r="I365" t="str">
        <f t="shared" si="44"/>
        <v>9</v>
      </c>
      <c r="J365" t="str">
        <f t="shared" si="44"/>
        <v>4</v>
      </c>
      <c r="K365" t="str">
        <f t="shared" si="44"/>
        <v>1</v>
      </c>
      <c r="L365" t="str">
        <f t="shared" si="44"/>
        <v>8</v>
      </c>
      <c r="M365" t="str">
        <f t="shared" si="44"/>
        <v>6</v>
      </c>
      <c r="N365" t="str">
        <f t="shared" si="44"/>
        <v>3</v>
      </c>
      <c r="Q365">
        <f t="shared" si="40"/>
        <v>0</v>
      </c>
      <c r="R365">
        <f t="shared" si="40"/>
        <v>1</v>
      </c>
      <c r="S365">
        <f t="shared" si="40"/>
        <v>2</v>
      </c>
      <c r="T365">
        <f t="shared" si="39"/>
        <v>1</v>
      </c>
      <c r="V365">
        <f t="shared" si="41"/>
        <v>24</v>
      </c>
      <c r="AA365">
        <f t="shared" si="42"/>
        <v>2</v>
      </c>
    </row>
    <row r="366" spans="1:27" x14ac:dyDescent="0.25">
      <c r="A366">
        <v>579999025</v>
      </c>
      <c r="C366">
        <v>615128833</v>
      </c>
      <c r="D366">
        <f t="shared" si="38"/>
        <v>1</v>
      </c>
      <c r="F366" t="str">
        <f t="shared" si="45"/>
        <v>6</v>
      </c>
      <c r="G366" t="str">
        <f t="shared" si="44"/>
        <v>1</v>
      </c>
      <c r="H366" t="str">
        <f t="shared" si="44"/>
        <v>5</v>
      </c>
      <c r="I366" t="str">
        <f t="shared" si="44"/>
        <v>1</v>
      </c>
      <c r="J366" t="str">
        <f t="shared" si="44"/>
        <v>2</v>
      </c>
      <c r="K366" t="str">
        <f t="shared" si="44"/>
        <v>8</v>
      </c>
      <c r="L366" t="str">
        <f t="shared" si="44"/>
        <v>8</v>
      </c>
      <c r="M366" t="str">
        <f t="shared" si="44"/>
        <v>3</v>
      </c>
      <c r="N366" t="str">
        <f t="shared" si="44"/>
        <v>3</v>
      </c>
      <c r="Q366">
        <f t="shared" si="40"/>
        <v>1</v>
      </c>
      <c r="R366">
        <f t="shared" si="40"/>
        <v>0</v>
      </c>
      <c r="S366">
        <f t="shared" si="40"/>
        <v>1</v>
      </c>
      <c r="T366">
        <f t="shared" si="39"/>
        <v>2</v>
      </c>
      <c r="V366">
        <f t="shared" si="41"/>
        <v>24</v>
      </c>
      <c r="AA366">
        <f t="shared" si="42"/>
        <v>2</v>
      </c>
    </row>
    <row r="367" spans="1:27" x14ac:dyDescent="0.25">
      <c r="A367">
        <v>816343913</v>
      </c>
      <c r="C367">
        <v>596532851</v>
      </c>
      <c r="D367">
        <f t="shared" si="38"/>
        <v>1</v>
      </c>
      <c r="F367" t="str">
        <f t="shared" si="45"/>
        <v>5</v>
      </c>
      <c r="G367" t="str">
        <f t="shared" si="44"/>
        <v>9</v>
      </c>
      <c r="H367" t="str">
        <f t="shared" si="44"/>
        <v>6</v>
      </c>
      <c r="I367" t="str">
        <f t="shared" si="44"/>
        <v>5</v>
      </c>
      <c r="J367" t="str">
        <f t="shared" si="44"/>
        <v>3</v>
      </c>
      <c r="K367" t="str">
        <f t="shared" si="44"/>
        <v>2</v>
      </c>
      <c r="L367" t="str">
        <f t="shared" si="44"/>
        <v>8</v>
      </c>
      <c r="M367" t="str">
        <f t="shared" si="44"/>
        <v>5</v>
      </c>
      <c r="N367" t="str">
        <f t="shared" si="44"/>
        <v>1</v>
      </c>
      <c r="Q367">
        <f t="shared" si="40"/>
        <v>1</v>
      </c>
      <c r="R367">
        <f t="shared" si="40"/>
        <v>0</v>
      </c>
      <c r="S367">
        <f t="shared" si="40"/>
        <v>1</v>
      </c>
      <c r="T367">
        <f t="shared" si="39"/>
        <v>1</v>
      </c>
      <c r="V367">
        <f t="shared" si="41"/>
        <v>16</v>
      </c>
      <c r="AA367">
        <f t="shared" si="42"/>
        <v>1</v>
      </c>
    </row>
    <row r="368" spans="1:27" x14ac:dyDescent="0.25">
      <c r="A368">
        <v>867414964</v>
      </c>
      <c r="C368">
        <v>899694815</v>
      </c>
      <c r="D368">
        <f t="shared" si="38"/>
        <v>1</v>
      </c>
      <c r="F368" t="str">
        <f t="shared" si="45"/>
        <v>8</v>
      </c>
      <c r="G368" t="str">
        <f t="shared" si="44"/>
        <v>9</v>
      </c>
      <c r="H368" t="str">
        <f t="shared" si="44"/>
        <v>9</v>
      </c>
      <c r="I368" t="str">
        <f t="shared" si="44"/>
        <v>6</v>
      </c>
      <c r="J368" t="str">
        <f t="shared" si="44"/>
        <v>9</v>
      </c>
      <c r="K368" t="str">
        <f t="shared" si="44"/>
        <v>4</v>
      </c>
      <c r="L368" t="str">
        <f t="shared" si="44"/>
        <v>8</v>
      </c>
      <c r="M368" t="str">
        <f t="shared" si="44"/>
        <v>1</v>
      </c>
      <c r="N368" t="str">
        <f t="shared" si="44"/>
        <v>5</v>
      </c>
      <c r="Q368">
        <f t="shared" si="40"/>
        <v>0</v>
      </c>
      <c r="R368">
        <f t="shared" si="40"/>
        <v>1</v>
      </c>
      <c r="S368">
        <f t="shared" si="40"/>
        <v>1</v>
      </c>
      <c r="T368">
        <f t="shared" si="39"/>
        <v>2</v>
      </c>
      <c r="V368">
        <f t="shared" si="41"/>
        <v>26</v>
      </c>
      <c r="AA368">
        <f t="shared" si="42"/>
        <v>1</v>
      </c>
    </row>
    <row r="369" spans="1:27" x14ac:dyDescent="0.25">
      <c r="A369">
        <v>816845120</v>
      </c>
      <c r="C369">
        <v>592870927</v>
      </c>
      <c r="D369">
        <f t="shared" si="38"/>
        <v>1</v>
      </c>
      <c r="F369" t="str">
        <f t="shared" si="45"/>
        <v>5</v>
      </c>
      <c r="G369" t="str">
        <f t="shared" si="44"/>
        <v>9</v>
      </c>
      <c r="H369" t="str">
        <f t="shared" si="44"/>
        <v>2</v>
      </c>
      <c r="I369" t="str">
        <f t="shared" si="44"/>
        <v>8</v>
      </c>
      <c r="J369" t="str">
        <f t="shared" si="44"/>
        <v>7</v>
      </c>
      <c r="K369" t="str">
        <f t="shared" si="44"/>
        <v>0</v>
      </c>
      <c r="L369" t="str">
        <f t="shared" si="44"/>
        <v>9</v>
      </c>
      <c r="M369" t="str">
        <f t="shared" si="44"/>
        <v>2</v>
      </c>
      <c r="N369" t="str">
        <f t="shared" si="44"/>
        <v>7</v>
      </c>
      <c r="Q369">
        <f t="shared" si="40"/>
        <v>2</v>
      </c>
      <c r="R369">
        <f t="shared" si="40"/>
        <v>0</v>
      </c>
      <c r="S369">
        <f t="shared" si="40"/>
        <v>0</v>
      </c>
      <c r="T369">
        <f t="shared" si="39"/>
        <v>1</v>
      </c>
      <c r="V369">
        <f t="shared" si="41"/>
        <v>12</v>
      </c>
      <c r="AA369">
        <f t="shared" si="42"/>
        <v>0</v>
      </c>
    </row>
    <row r="370" spans="1:27" x14ac:dyDescent="0.25">
      <c r="A370">
        <v>869530440</v>
      </c>
      <c r="C370">
        <v>816755625</v>
      </c>
      <c r="D370">
        <f t="shared" si="38"/>
        <v>1</v>
      </c>
      <c r="F370" t="str">
        <f t="shared" si="45"/>
        <v>8</v>
      </c>
      <c r="G370" t="str">
        <f t="shared" si="44"/>
        <v>1</v>
      </c>
      <c r="H370" t="str">
        <f t="shared" si="44"/>
        <v>6</v>
      </c>
      <c r="I370" t="str">
        <f t="shared" si="44"/>
        <v>7</v>
      </c>
      <c r="J370" t="str">
        <f t="shared" si="44"/>
        <v>5</v>
      </c>
      <c r="K370" t="str">
        <f t="shared" si="44"/>
        <v>5</v>
      </c>
      <c r="L370" t="str">
        <f t="shared" si="44"/>
        <v>6</v>
      </c>
      <c r="M370" t="str">
        <f t="shared" si="44"/>
        <v>2</v>
      </c>
      <c r="N370" t="str">
        <f t="shared" si="44"/>
        <v>5</v>
      </c>
      <c r="Q370">
        <f t="shared" si="40"/>
        <v>1</v>
      </c>
      <c r="R370">
        <f t="shared" si="40"/>
        <v>0</v>
      </c>
      <c r="S370">
        <f t="shared" si="40"/>
        <v>2</v>
      </c>
      <c r="T370">
        <f t="shared" si="39"/>
        <v>1</v>
      </c>
      <c r="V370">
        <f t="shared" si="41"/>
        <v>22</v>
      </c>
      <c r="AA370">
        <f t="shared" si="42"/>
        <v>1</v>
      </c>
    </row>
    <row r="371" spans="1:27" x14ac:dyDescent="0.25">
      <c r="A371">
        <v>768595608</v>
      </c>
      <c r="C371">
        <v>712199774</v>
      </c>
      <c r="D371">
        <f t="shared" si="38"/>
        <v>1</v>
      </c>
      <c r="F371" t="str">
        <f t="shared" si="45"/>
        <v>7</v>
      </c>
      <c r="G371" t="str">
        <f t="shared" si="44"/>
        <v>1</v>
      </c>
      <c r="H371" t="str">
        <f t="shared" si="44"/>
        <v>2</v>
      </c>
      <c r="I371" t="str">
        <f t="shared" si="44"/>
        <v>1</v>
      </c>
      <c r="J371" t="str">
        <f t="shared" si="44"/>
        <v>9</v>
      </c>
      <c r="K371" t="str">
        <f t="shared" si="44"/>
        <v>9</v>
      </c>
      <c r="L371" t="str">
        <f t="shared" si="44"/>
        <v>7</v>
      </c>
      <c r="M371" t="str">
        <f t="shared" si="44"/>
        <v>7</v>
      </c>
      <c r="N371" t="str">
        <f t="shared" si="44"/>
        <v>4</v>
      </c>
      <c r="Q371">
        <f t="shared" si="40"/>
        <v>1</v>
      </c>
      <c r="R371">
        <f t="shared" si="40"/>
        <v>1</v>
      </c>
      <c r="S371">
        <f t="shared" si="40"/>
        <v>0</v>
      </c>
      <c r="T371">
        <f t="shared" si="39"/>
        <v>0</v>
      </c>
      <c r="V371">
        <f t="shared" si="41"/>
        <v>6</v>
      </c>
      <c r="AA371">
        <f t="shared" si="42"/>
        <v>2</v>
      </c>
    </row>
    <row r="372" spans="1:27" x14ac:dyDescent="0.25">
      <c r="A372">
        <v>552182274</v>
      </c>
      <c r="C372">
        <v>507243097</v>
      </c>
      <c r="D372">
        <f t="shared" si="38"/>
        <v>1</v>
      </c>
      <c r="F372" t="str">
        <f t="shared" si="45"/>
        <v>5</v>
      </c>
      <c r="G372" t="str">
        <f t="shared" si="44"/>
        <v>0</v>
      </c>
      <c r="H372" t="str">
        <f t="shared" si="44"/>
        <v>7</v>
      </c>
      <c r="I372" t="str">
        <f t="shared" si="44"/>
        <v>2</v>
      </c>
      <c r="J372" t="str">
        <f t="shared" si="44"/>
        <v>4</v>
      </c>
      <c r="K372" t="str">
        <f t="shared" si="44"/>
        <v>3</v>
      </c>
      <c r="L372" t="str">
        <f t="shared" si="44"/>
        <v>0</v>
      </c>
      <c r="M372" t="str">
        <f t="shared" si="44"/>
        <v>9</v>
      </c>
      <c r="N372" t="str">
        <f t="shared" si="44"/>
        <v>7</v>
      </c>
      <c r="Q372">
        <f t="shared" si="40"/>
        <v>1</v>
      </c>
      <c r="R372">
        <f t="shared" si="40"/>
        <v>1</v>
      </c>
      <c r="S372">
        <f t="shared" si="40"/>
        <v>0</v>
      </c>
      <c r="T372">
        <f t="shared" si="39"/>
        <v>0</v>
      </c>
      <c r="V372">
        <f t="shared" si="41"/>
        <v>6</v>
      </c>
      <c r="AA372">
        <f t="shared" si="42"/>
        <v>0</v>
      </c>
    </row>
    <row r="373" spans="1:27" x14ac:dyDescent="0.25">
      <c r="A373">
        <v>746075570</v>
      </c>
      <c r="C373">
        <v>865094471</v>
      </c>
      <c r="D373">
        <f t="shared" si="38"/>
        <v>1</v>
      </c>
      <c r="F373" t="str">
        <f t="shared" si="45"/>
        <v>8</v>
      </c>
      <c r="G373" t="str">
        <f t="shared" si="44"/>
        <v>6</v>
      </c>
      <c r="H373" t="str">
        <f t="shared" si="44"/>
        <v>5</v>
      </c>
      <c r="I373" t="str">
        <f t="shared" si="44"/>
        <v>0</v>
      </c>
      <c r="J373" t="str">
        <f t="shared" si="44"/>
        <v>9</v>
      </c>
      <c r="K373" t="str">
        <f t="shared" si="44"/>
        <v>4</v>
      </c>
      <c r="L373" t="str">
        <f t="shared" si="44"/>
        <v>4</v>
      </c>
      <c r="M373" t="str">
        <f t="shared" si="44"/>
        <v>7</v>
      </c>
      <c r="N373" t="str">
        <f t="shared" si="44"/>
        <v>1</v>
      </c>
      <c r="Q373">
        <f t="shared" si="40"/>
        <v>0</v>
      </c>
      <c r="R373">
        <f t="shared" si="40"/>
        <v>2</v>
      </c>
      <c r="S373">
        <f t="shared" si="40"/>
        <v>1</v>
      </c>
      <c r="T373">
        <f t="shared" si="39"/>
        <v>1</v>
      </c>
      <c r="V373">
        <f t="shared" si="41"/>
        <v>22</v>
      </c>
      <c r="AA373">
        <f t="shared" si="42"/>
        <v>1</v>
      </c>
    </row>
    <row r="374" spans="1:27" x14ac:dyDescent="0.25">
      <c r="A374">
        <v>762249616</v>
      </c>
      <c r="C374">
        <v>761297952</v>
      </c>
      <c r="D374">
        <f t="shared" si="38"/>
        <v>1</v>
      </c>
      <c r="F374" t="str">
        <f t="shared" si="45"/>
        <v>7</v>
      </c>
      <c r="G374" t="str">
        <f t="shared" si="44"/>
        <v>6</v>
      </c>
      <c r="H374" t="str">
        <f t="shared" si="44"/>
        <v>1</v>
      </c>
      <c r="I374" t="str">
        <f t="shared" si="44"/>
        <v>2</v>
      </c>
      <c r="J374" t="str">
        <f t="shared" si="44"/>
        <v>9</v>
      </c>
      <c r="K374" t="str">
        <f t="shared" si="44"/>
        <v>7</v>
      </c>
      <c r="L374" t="str">
        <f t="shared" si="44"/>
        <v>9</v>
      </c>
      <c r="M374" t="str">
        <f t="shared" si="44"/>
        <v>5</v>
      </c>
      <c r="N374" t="str">
        <f t="shared" si="44"/>
        <v>2</v>
      </c>
      <c r="Q374">
        <f t="shared" si="40"/>
        <v>2</v>
      </c>
      <c r="R374">
        <f t="shared" si="40"/>
        <v>0</v>
      </c>
      <c r="S374">
        <f t="shared" si="40"/>
        <v>1</v>
      </c>
      <c r="T374">
        <f t="shared" si="39"/>
        <v>0</v>
      </c>
      <c r="V374">
        <f t="shared" si="41"/>
        <v>10</v>
      </c>
      <c r="AA374">
        <f t="shared" si="42"/>
        <v>1</v>
      </c>
    </row>
    <row r="375" spans="1:27" x14ac:dyDescent="0.25">
      <c r="A375">
        <v>505292122</v>
      </c>
      <c r="C375">
        <v>670501554</v>
      </c>
      <c r="D375">
        <f t="shared" si="38"/>
        <v>1</v>
      </c>
      <c r="F375" t="str">
        <f t="shared" si="45"/>
        <v>6</v>
      </c>
      <c r="G375" t="str">
        <f t="shared" si="44"/>
        <v>7</v>
      </c>
      <c r="H375" t="str">
        <f t="shared" si="44"/>
        <v>0</v>
      </c>
      <c r="I375" t="str">
        <f t="shared" si="44"/>
        <v>5</v>
      </c>
      <c r="J375" t="str">
        <f t="shared" si="44"/>
        <v>0</v>
      </c>
      <c r="K375" t="str">
        <f t="shared" si="44"/>
        <v>1</v>
      </c>
      <c r="L375" t="str">
        <f t="shared" si="44"/>
        <v>5</v>
      </c>
      <c r="M375" t="str">
        <f t="shared" si="44"/>
        <v>5</v>
      </c>
      <c r="N375" t="str">
        <f t="shared" si="44"/>
        <v>4</v>
      </c>
      <c r="Q375">
        <f t="shared" si="40"/>
        <v>0</v>
      </c>
      <c r="R375">
        <f t="shared" si="40"/>
        <v>1</v>
      </c>
      <c r="S375">
        <f t="shared" si="40"/>
        <v>1</v>
      </c>
      <c r="T375">
        <f t="shared" si="39"/>
        <v>0</v>
      </c>
      <c r="V375">
        <f t="shared" si="41"/>
        <v>10</v>
      </c>
      <c r="AA375">
        <f t="shared" si="42"/>
        <v>1</v>
      </c>
    </row>
    <row r="376" spans="1:27" x14ac:dyDescent="0.25">
      <c r="A376">
        <v>878680930</v>
      </c>
      <c r="C376">
        <v>840447333</v>
      </c>
      <c r="D376">
        <f t="shared" si="38"/>
        <v>1</v>
      </c>
      <c r="F376" t="str">
        <f t="shared" si="45"/>
        <v>8</v>
      </c>
      <c r="G376" t="str">
        <f t="shared" si="44"/>
        <v>4</v>
      </c>
      <c r="H376" t="str">
        <f t="shared" si="44"/>
        <v>0</v>
      </c>
      <c r="I376" t="str">
        <f t="shared" si="44"/>
        <v>4</v>
      </c>
      <c r="J376" t="str">
        <f t="shared" si="44"/>
        <v>4</v>
      </c>
      <c r="K376" t="str">
        <f t="shared" si="44"/>
        <v>7</v>
      </c>
      <c r="L376" t="str">
        <f t="shared" si="44"/>
        <v>3</v>
      </c>
      <c r="M376" t="str">
        <f t="shared" si="44"/>
        <v>3</v>
      </c>
      <c r="N376" t="str">
        <f t="shared" si="44"/>
        <v>3</v>
      </c>
      <c r="Q376">
        <f t="shared" si="40"/>
        <v>0</v>
      </c>
      <c r="R376">
        <f t="shared" si="40"/>
        <v>3</v>
      </c>
      <c r="S376">
        <f t="shared" si="40"/>
        <v>0</v>
      </c>
      <c r="T376">
        <f t="shared" si="39"/>
        <v>1</v>
      </c>
      <c r="V376">
        <f t="shared" si="41"/>
        <v>20</v>
      </c>
      <c r="AA376">
        <f t="shared" si="42"/>
        <v>0</v>
      </c>
    </row>
    <row r="377" spans="1:27" x14ac:dyDescent="0.25">
      <c r="A377">
        <v>743538269</v>
      </c>
      <c r="C377">
        <v>800416222</v>
      </c>
      <c r="D377">
        <f t="shared" si="38"/>
        <v>1</v>
      </c>
      <c r="F377" t="str">
        <f t="shared" si="45"/>
        <v>8</v>
      </c>
      <c r="G377" t="str">
        <f t="shared" si="44"/>
        <v>0</v>
      </c>
      <c r="H377" t="str">
        <f t="shared" si="44"/>
        <v>0</v>
      </c>
      <c r="I377" t="str">
        <f t="shared" si="44"/>
        <v>4</v>
      </c>
      <c r="J377" t="str">
        <f t="shared" si="44"/>
        <v>1</v>
      </c>
      <c r="K377" t="str">
        <f t="shared" si="44"/>
        <v>6</v>
      </c>
      <c r="L377" t="str">
        <f t="shared" si="44"/>
        <v>2</v>
      </c>
      <c r="M377" t="str">
        <f t="shared" si="44"/>
        <v>2</v>
      </c>
      <c r="N377" t="str">
        <f t="shared" si="44"/>
        <v>2</v>
      </c>
      <c r="Q377">
        <f t="shared" si="40"/>
        <v>3</v>
      </c>
      <c r="R377">
        <f t="shared" si="40"/>
        <v>1</v>
      </c>
      <c r="S377">
        <f t="shared" si="40"/>
        <v>1</v>
      </c>
      <c r="T377">
        <f t="shared" si="39"/>
        <v>1</v>
      </c>
      <c r="V377">
        <f t="shared" si="41"/>
        <v>24</v>
      </c>
      <c r="AA377">
        <f t="shared" si="42"/>
        <v>1</v>
      </c>
    </row>
    <row r="378" spans="1:27" x14ac:dyDescent="0.25">
      <c r="A378">
        <v>751676576</v>
      </c>
      <c r="C378">
        <v>674969097</v>
      </c>
      <c r="D378">
        <f t="shared" si="38"/>
        <v>1</v>
      </c>
      <c r="F378" t="str">
        <f t="shared" si="45"/>
        <v>6</v>
      </c>
      <c r="G378" t="str">
        <f t="shared" si="44"/>
        <v>7</v>
      </c>
      <c r="H378" t="str">
        <f t="shared" si="44"/>
        <v>4</v>
      </c>
      <c r="I378" t="str">
        <f t="shared" si="44"/>
        <v>9</v>
      </c>
      <c r="J378" t="str">
        <f t="shared" si="44"/>
        <v>6</v>
      </c>
      <c r="K378" t="str">
        <f t="shared" si="44"/>
        <v>9</v>
      </c>
      <c r="L378" t="str">
        <f t="shared" si="44"/>
        <v>0</v>
      </c>
      <c r="M378" t="str">
        <f t="shared" si="44"/>
        <v>9</v>
      </c>
      <c r="N378" t="str">
        <f t="shared" si="44"/>
        <v>7</v>
      </c>
      <c r="Q378">
        <f t="shared" si="40"/>
        <v>0</v>
      </c>
      <c r="R378">
        <f t="shared" si="40"/>
        <v>1</v>
      </c>
      <c r="S378">
        <f t="shared" si="40"/>
        <v>2</v>
      </c>
      <c r="T378">
        <f t="shared" si="39"/>
        <v>0</v>
      </c>
      <c r="V378">
        <f t="shared" si="41"/>
        <v>16</v>
      </c>
      <c r="AA378">
        <f t="shared" si="42"/>
        <v>0</v>
      </c>
    </row>
    <row r="379" spans="1:27" x14ac:dyDescent="0.25">
      <c r="A379">
        <v>511677599</v>
      </c>
      <c r="C379">
        <v>511398024</v>
      </c>
      <c r="D379">
        <f t="shared" si="38"/>
        <v>1</v>
      </c>
      <c r="F379" t="str">
        <f t="shared" si="45"/>
        <v>5</v>
      </c>
      <c r="G379" t="str">
        <f t="shared" si="44"/>
        <v>1</v>
      </c>
      <c r="H379" t="str">
        <f t="shared" si="44"/>
        <v>1</v>
      </c>
      <c r="I379" t="str">
        <f t="shared" si="44"/>
        <v>3</v>
      </c>
      <c r="J379" t="str">
        <f t="shared" si="44"/>
        <v>9</v>
      </c>
      <c r="K379" t="str">
        <f t="shared" si="44"/>
        <v>8</v>
      </c>
      <c r="L379" t="str">
        <f t="shared" si="44"/>
        <v>0</v>
      </c>
      <c r="M379" t="str">
        <f t="shared" si="44"/>
        <v>2</v>
      </c>
      <c r="N379" t="str">
        <f t="shared" si="44"/>
        <v>4</v>
      </c>
      <c r="Q379">
        <f t="shared" si="40"/>
        <v>1</v>
      </c>
      <c r="R379">
        <f t="shared" si="40"/>
        <v>1</v>
      </c>
      <c r="S379">
        <f t="shared" si="40"/>
        <v>0</v>
      </c>
      <c r="T379">
        <f t="shared" si="39"/>
        <v>1</v>
      </c>
      <c r="V379">
        <f t="shared" si="41"/>
        <v>14</v>
      </c>
      <c r="AA379">
        <f t="shared" si="42"/>
        <v>2</v>
      </c>
    </row>
    <row r="380" spans="1:27" x14ac:dyDescent="0.25">
      <c r="A380">
        <v>738262561</v>
      </c>
      <c r="C380">
        <v>677191388</v>
      </c>
      <c r="D380">
        <f t="shared" si="38"/>
        <v>1</v>
      </c>
      <c r="F380" t="str">
        <f t="shared" si="45"/>
        <v>6</v>
      </c>
      <c r="G380" t="str">
        <f t="shared" si="44"/>
        <v>7</v>
      </c>
      <c r="H380" t="str">
        <f t="shared" si="44"/>
        <v>7</v>
      </c>
      <c r="I380" t="str">
        <f t="shared" si="44"/>
        <v>1</v>
      </c>
      <c r="J380" t="str">
        <f t="shared" si="44"/>
        <v>9</v>
      </c>
      <c r="K380" t="str">
        <f t="shared" si="44"/>
        <v>1</v>
      </c>
      <c r="L380" t="str">
        <f t="shared" si="44"/>
        <v>3</v>
      </c>
      <c r="M380" t="str">
        <f t="shared" si="44"/>
        <v>8</v>
      </c>
      <c r="N380" t="str">
        <f t="shared" si="44"/>
        <v>8</v>
      </c>
      <c r="Q380">
        <f t="shared" si="40"/>
        <v>0</v>
      </c>
      <c r="R380">
        <f t="shared" si="40"/>
        <v>0</v>
      </c>
      <c r="S380">
        <f t="shared" si="40"/>
        <v>1</v>
      </c>
      <c r="T380">
        <f t="shared" si="39"/>
        <v>2</v>
      </c>
      <c r="V380">
        <f t="shared" si="41"/>
        <v>22</v>
      </c>
      <c r="AA380">
        <f t="shared" si="42"/>
        <v>2</v>
      </c>
    </row>
    <row r="381" spans="1:27" x14ac:dyDescent="0.25">
      <c r="A381">
        <v>511784009</v>
      </c>
      <c r="C381">
        <v>514300565</v>
      </c>
      <c r="D381">
        <f t="shared" si="38"/>
        <v>1</v>
      </c>
      <c r="F381" t="str">
        <f t="shared" si="45"/>
        <v>5</v>
      </c>
      <c r="G381" t="str">
        <f t="shared" si="44"/>
        <v>1</v>
      </c>
      <c r="H381" t="str">
        <f t="shared" si="44"/>
        <v>4</v>
      </c>
      <c r="I381" t="str">
        <f t="shared" si="44"/>
        <v>3</v>
      </c>
      <c r="J381" t="str">
        <f t="shared" si="44"/>
        <v>0</v>
      </c>
      <c r="K381" t="str">
        <f t="shared" si="44"/>
        <v>0</v>
      </c>
      <c r="L381" t="str">
        <f t="shared" si="44"/>
        <v>5</v>
      </c>
      <c r="M381" t="str">
        <f t="shared" si="44"/>
        <v>6</v>
      </c>
      <c r="N381" t="str">
        <f t="shared" si="44"/>
        <v>5</v>
      </c>
      <c r="Q381">
        <f t="shared" si="40"/>
        <v>0</v>
      </c>
      <c r="R381">
        <f t="shared" si="40"/>
        <v>1</v>
      </c>
      <c r="S381">
        <f t="shared" si="40"/>
        <v>1</v>
      </c>
      <c r="T381">
        <f t="shared" si="39"/>
        <v>0</v>
      </c>
      <c r="V381">
        <f t="shared" si="41"/>
        <v>10</v>
      </c>
      <c r="AA381">
        <f t="shared" si="42"/>
        <v>1</v>
      </c>
    </row>
    <row r="382" spans="1:27" x14ac:dyDescent="0.25">
      <c r="A382">
        <v>765895974</v>
      </c>
      <c r="C382">
        <v>829390306</v>
      </c>
      <c r="D382">
        <f t="shared" si="38"/>
        <v>1</v>
      </c>
      <c r="F382" t="str">
        <f t="shared" si="45"/>
        <v>8</v>
      </c>
      <c r="G382" t="str">
        <f t="shared" si="44"/>
        <v>2</v>
      </c>
      <c r="H382" t="str">
        <f t="shared" si="44"/>
        <v>9</v>
      </c>
      <c r="I382" t="str">
        <f t="shared" si="44"/>
        <v>3</v>
      </c>
      <c r="J382" t="str">
        <f t="shared" si="44"/>
        <v>9</v>
      </c>
      <c r="K382" t="str">
        <f t="shared" si="44"/>
        <v>0</v>
      </c>
      <c r="L382" t="str">
        <f t="shared" si="44"/>
        <v>3</v>
      </c>
      <c r="M382" t="str">
        <f t="shared" si="44"/>
        <v>0</v>
      </c>
      <c r="N382" t="str">
        <f t="shared" si="44"/>
        <v>6</v>
      </c>
      <c r="Q382">
        <f t="shared" si="40"/>
        <v>1</v>
      </c>
      <c r="R382">
        <f t="shared" si="40"/>
        <v>0</v>
      </c>
      <c r="S382">
        <f t="shared" si="40"/>
        <v>1</v>
      </c>
      <c r="T382">
        <f t="shared" si="39"/>
        <v>1</v>
      </c>
      <c r="V382">
        <f t="shared" si="41"/>
        <v>16</v>
      </c>
      <c r="AA382">
        <f t="shared" si="42"/>
        <v>0</v>
      </c>
    </row>
    <row r="383" spans="1:27" x14ac:dyDescent="0.25">
      <c r="A383">
        <v>838620759</v>
      </c>
      <c r="C383">
        <v>828148750</v>
      </c>
      <c r="D383">
        <f t="shared" si="38"/>
        <v>1</v>
      </c>
      <c r="F383" t="str">
        <f t="shared" si="45"/>
        <v>8</v>
      </c>
      <c r="G383" t="str">
        <f t="shared" si="44"/>
        <v>2</v>
      </c>
      <c r="H383" t="str">
        <f t="shared" si="44"/>
        <v>8</v>
      </c>
      <c r="I383" t="str">
        <f t="shared" si="44"/>
        <v>1</v>
      </c>
      <c r="J383" t="str">
        <f t="shared" si="44"/>
        <v>4</v>
      </c>
      <c r="K383" t="str">
        <f t="shared" si="44"/>
        <v>8</v>
      </c>
      <c r="L383" t="str">
        <f t="shared" si="44"/>
        <v>7</v>
      </c>
      <c r="M383" t="str">
        <f t="shared" si="44"/>
        <v>5</v>
      </c>
      <c r="N383" t="str">
        <f t="shared" si="44"/>
        <v>0</v>
      </c>
      <c r="Q383">
        <f t="shared" si="40"/>
        <v>1</v>
      </c>
      <c r="R383">
        <f t="shared" si="40"/>
        <v>1</v>
      </c>
      <c r="S383">
        <f t="shared" si="40"/>
        <v>0</v>
      </c>
      <c r="T383">
        <f t="shared" si="39"/>
        <v>3</v>
      </c>
      <c r="V383">
        <f t="shared" si="41"/>
        <v>30</v>
      </c>
      <c r="AA383">
        <f t="shared" si="42"/>
        <v>1</v>
      </c>
    </row>
    <row r="384" spans="1:27" x14ac:dyDescent="0.25">
      <c r="A384">
        <v>730712683</v>
      </c>
      <c r="C384">
        <v>806458414</v>
      </c>
      <c r="D384">
        <f t="shared" si="38"/>
        <v>1</v>
      </c>
      <c r="F384" t="str">
        <f t="shared" si="45"/>
        <v>8</v>
      </c>
      <c r="G384" t="str">
        <f t="shared" si="44"/>
        <v>0</v>
      </c>
      <c r="H384" t="str">
        <f t="shared" si="44"/>
        <v>6</v>
      </c>
      <c r="I384" t="str">
        <f t="shared" si="44"/>
        <v>4</v>
      </c>
      <c r="J384" t="str">
        <f t="shared" si="44"/>
        <v>5</v>
      </c>
      <c r="K384" t="str">
        <f t="shared" si="44"/>
        <v>8</v>
      </c>
      <c r="L384" t="str">
        <f t="shared" si="44"/>
        <v>4</v>
      </c>
      <c r="M384" t="str">
        <f t="shared" si="44"/>
        <v>1</v>
      </c>
      <c r="N384" t="str">
        <f t="shared" si="44"/>
        <v>4</v>
      </c>
      <c r="Q384">
        <f t="shared" si="40"/>
        <v>0</v>
      </c>
      <c r="R384">
        <f t="shared" si="40"/>
        <v>3</v>
      </c>
      <c r="S384">
        <f t="shared" si="40"/>
        <v>1</v>
      </c>
      <c r="T384">
        <f t="shared" si="39"/>
        <v>2</v>
      </c>
      <c r="V384">
        <f t="shared" si="41"/>
        <v>34</v>
      </c>
      <c r="AA384">
        <f t="shared" si="42"/>
        <v>1</v>
      </c>
    </row>
    <row r="385" spans="1:27" x14ac:dyDescent="0.25">
      <c r="A385">
        <v>864388705</v>
      </c>
      <c r="C385">
        <v>819228494</v>
      </c>
      <c r="D385">
        <f t="shared" si="38"/>
        <v>1</v>
      </c>
      <c r="F385" t="str">
        <f t="shared" si="45"/>
        <v>8</v>
      </c>
      <c r="G385" t="str">
        <f t="shared" si="44"/>
        <v>1</v>
      </c>
      <c r="H385" t="str">
        <f t="shared" si="44"/>
        <v>9</v>
      </c>
      <c r="I385" t="str">
        <f t="shared" si="44"/>
        <v>2</v>
      </c>
      <c r="J385" t="str">
        <f t="shared" si="44"/>
        <v>2</v>
      </c>
      <c r="K385" t="str">
        <f t="shared" si="44"/>
        <v>8</v>
      </c>
      <c r="L385" t="str">
        <f t="shared" si="44"/>
        <v>4</v>
      </c>
      <c r="M385" t="str">
        <f t="shared" si="44"/>
        <v>9</v>
      </c>
      <c r="N385" t="str">
        <f t="shared" si="44"/>
        <v>4</v>
      </c>
      <c r="Q385">
        <f t="shared" si="40"/>
        <v>2</v>
      </c>
      <c r="R385">
        <f t="shared" si="40"/>
        <v>2</v>
      </c>
      <c r="S385">
        <f t="shared" si="40"/>
        <v>0</v>
      </c>
      <c r="T385">
        <f t="shared" si="39"/>
        <v>2</v>
      </c>
      <c r="V385">
        <f t="shared" si="41"/>
        <v>28</v>
      </c>
      <c r="AA385">
        <f t="shared" si="42"/>
        <v>1</v>
      </c>
    </row>
    <row r="386" spans="1:27" x14ac:dyDescent="0.25">
      <c r="A386">
        <v>834054347</v>
      </c>
      <c r="C386">
        <v>891126146</v>
      </c>
      <c r="D386">
        <f t="shared" ref="D386:D449" si="46">COUNTIF($A$2:$A$1001,C386)</f>
        <v>1</v>
      </c>
      <c r="F386" t="str">
        <f t="shared" si="45"/>
        <v>8</v>
      </c>
      <c r="G386" t="str">
        <f t="shared" si="44"/>
        <v>9</v>
      </c>
      <c r="H386" t="str">
        <f t="shared" si="44"/>
        <v>1</v>
      </c>
      <c r="I386" t="str">
        <f t="shared" si="44"/>
        <v>1</v>
      </c>
      <c r="J386" t="str">
        <f t="shared" si="44"/>
        <v>2</v>
      </c>
      <c r="K386" t="str">
        <f t="shared" si="44"/>
        <v>6</v>
      </c>
      <c r="L386" t="str">
        <f t="shared" si="44"/>
        <v>1</v>
      </c>
      <c r="M386" t="str">
        <f t="shared" si="44"/>
        <v>4</v>
      </c>
      <c r="N386" t="str">
        <f t="shared" si="44"/>
        <v>6</v>
      </c>
      <c r="Q386">
        <f t="shared" si="40"/>
        <v>1</v>
      </c>
      <c r="R386">
        <f t="shared" si="40"/>
        <v>1</v>
      </c>
      <c r="S386">
        <f t="shared" si="40"/>
        <v>2</v>
      </c>
      <c r="T386">
        <f t="shared" si="39"/>
        <v>1</v>
      </c>
      <c r="V386">
        <f t="shared" si="41"/>
        <v>26</v>
      </c>
      <c r="AA386">
        <f t="shared" si="42"/>
        <v>3</v>
      </c>
    </row>
    <row r="387" spans="1:27" x14ac:dyDescent="0.25">
      <c r="A387">
        <v>895959750</v>
      </c>
      <c r="C387">
        <v>608684135</v>
      </c>
      <c r="D387">
        <f t="shared" si="46"/>
        <v>1</v>
      </c>
      <c r="F387" t="str">
        <f t="shared" si="45"/>
        <v>6</v>
      </c>
      <c r="G387" t="str">
        <f t="shared" si="44"/>
        <v>0</v>
      </c>
      <c r="H387" t="str">
        <f t="shared" si="44"/>
        <v>8</v>
      </c>
      <c r="I387" t="str">
        <f t="shared" si="44"/>
        <v>6</v>
      </c>
      <c r="J387" t="str">
        <f t="shared" si="44"/>
        <v>8</v>
      </c>
      <c r="K387" t="str">
        <f t="shared" si="44"/>
        <v>4</v>
      </c>
      <c r="L387" t="str">
        <f t="shared" si="44"/>
        <v>1</v>
      </c>
      <c r="M387" t="str">
        <f t="shared" si="44"/>
        <v>3</v>
      </c>
      <c r="N387" t="str">
        <f t="shared" si="44"/>
        <v>5</v>
      </c>
      <c r="Q387">
        <f t="shared" si="40"/>
        <v>0</v>
      </c>
      <c r="R387">
        <f t="shared" si="40"/>
        <v>1</v>
      </c>
      <c r="S387">
        <f t="shared" si="40"/>
        <v>2</v>
      </c>
      <c r="T387">
        <f t="shared" si="40"/>
        <v>2</v>
      </c>
      <c r="V387">
        <f t="shared" si="41"/>
        <v>32</v>
      </c>
      <c r="AA387">
        <f t="shared" si="42"/>
        <v>1</v>
      </c>
    </row>
    <row r="388" spans="1:27" x14ac:dyDescent="0.25">
      <c r="A388">
        <v>895566645</v>
      </c>
      <c r="C388">
        <v>511062774</v>
      </c>
      <c r="D388">
        <f t="shared" si="46"/>
        <v>1</v>
      </c>
      <c r="F388" t="str">
        <f t="shared" si="45"/>
        <v>5</v>
      </c>
      <c r="G388" t="str">
        <f t="shared" si="44"/>
        <v>1</v>
      </c>
      <c r="H388" t="str">
        <f t="shared" si="44"/>
        <v>1</v>
      </c>
      <c r="I388" t="str">
        <f t="shared" si="44"/>
        <v>0</v>
      </c>
      <c r="J388" t="str">
        <f t="shared" si="44"/>
        <v>6</v>
      </c>
      <c r="K388" t="str">
        <f t="shared" si="44"/>
        <v>2</v>
      </c>
      <c r="L388" t="str">
        <f t="shared" si="44"/>
        <v>7</v>
      </c>
      <c r="M388" t="str">
        <f t="shared" si="44"/>
        <v>7</v>
      </c>
      <c r="N388" t="str">
        <f t="shared" si="44"/>
        <v>4</v>
      </c>
      <c r="Q388">
        <f t="shared" ref="Q388:T451" si="47">COUNTIF($F388:$N388,Q$1)</f>
        <v>1</v>
      </c>
      <c r="R388">
        <f t="shared" si="47"/>
        <v>1</v>
      </c>
      <c r="S388">
        <f t="shared" si="47"/>
        <v>1</v>
      </c>
      <c r="T388">
        <f t="shared" si="47"/>
        <v>0</v>
      </c>
      <c r="V388">
        <f t="shared" ref="V388:V451" si="48">Q388*$Q$1+R388*$R$1+S388*$S$1+T388*$T$1</f>
        <v>12</v>
      </c>
      <c r="AA388">
        <f t="shared" ref="AA388:AA451" si="49">COUNTIF($F388:$N388,$AA$1)</f>
        <v>2</v>
      </c>
    </row>
    <row r="389" spans="1:27" x14ac:dyDescent="0.25">
      <c r="A389">
        <v>662654536</v>
      </c>
      <c r="C389">
        <v>814721654</v>
      </c>
      <c r="D389">
        <f t="shared" si="46"/>
        <v>1</v>
      </c>
      <c r="F389" t="str">
        <f t="shared" si="45"/>
        <v>8</v>
      </c>
      <c r="G389" t="str">
        <f t="shared" si="44"/>
        <v>1</v>
      </c>
      <c r="H389" t="str">
        <f t="shared" si="44"/>
        <v>4</v>
      </c>
      <c r="I389" t="str">
        <f t="shared" si="44"/>
        <v>7</v>
      </c>
      <c r="J389" t="str">
        <f t="shared" si="44"/>
        <v>2</v>
      </c>
      <c r="K389" t="str">
        <f t="shared" si="44"/>
        <v>1</v>
      </c>
      <c r="L389" t="str">
        <f t="shared" si="44"/>
        <v>6</v>
      </c>
      <c r="M389" t="str">
        <f t="shared" si="44"/>
        <v>5</v>
      </c>
      <c r="N389" t="str">
        <f t="shared" si="44"/>
        <v>4</v>
      </c>
      <c r="Q389">
        <f t="shared" si="47"/>
        <v>1</v>
      </c>
      <c r="R389">
        <f t="shared" si="47"/>
        <v>2</v>
      </c>
      <c r="S389">
        <f t="shared" si="47"/>
        <v>1</v>
      </c>
      <c r="T389">
        <f t="shared" si="47"/>
        <v>1</v>
      </c>
      <c r="V389">
        <f t="shared" si="48"/>
        <v>24</v>
      </c>
      <c r="AA389">
        <f t="shared" si="49"/>
        <v>2</v>
      </c>
    </row>
    <row r="390" spans="1:27" x14ac:dyDescent="0.25">
      <c r="A390">
        <v>584702115</v>
      </c>
      <c r="C390">
        <v>716127091</v>
      </c>
      <c r="D390">
        <f t="shared" si="46"/>
        <v>1</v>
      </c>
      <c r="F390" t="str">
        <f t="shared" si="45"/>
        <v>7</v>
      </c>
      <c r="G390" t="str">
        <f t="shared" si="44"/>
        <v>1</v>
      </c>
      <c r="H390" t="str">
        <f t="shared" ref="G390:N421" si="50">MID($C390,H$1,1)</f>
        <v>6</v>
      </c>
      <c r="I390" t="str">
        <f t="shared" si="50"/>
        <v>1</v>
      </c>
      <c r="J390" t="str">
        <f t="shared" si="50"/>
        <v>2</v>
      </c>
      <c r="K390" t="str">
        <f t="shared" si="50"/>
        <v>7</v>
      </c>
      <c r="L390" t="str">
        <f t="shared" si="50"/>
        <v>0</v>
      </c>
      <c r="M390" t="str">
        <f t="shared" si="50"/>
        <v>9</v>
      </c>
      <c r="N390" t="str">
        <f t="shared" si="50"/>
        <v>1</v>
      </c>
      <c r="Q390">
        <f t="shared" si="47"/>
        <v>1</v>
      </c>
      <c r="R390">
        <f t="shared" si="47"/>
        <v>0</v>
      </c>
      <c r="S390">
        <f t="shared" si="47"/>
        <v>1</v>
      </c>
      <c r="T390">
        <f t="shared" si="47"/>
        <v>0</v>
      </c>
      <c r="V390">
        <f t="shared" si="48"/>
        <v>8</v>
      </c>
      <c r="AA390">
        <f t="shared" si="49"/>
        <v>3</v>
      </c>
    </row>
    <row r="391" spans="1:27" x14ac:dyDescent="0.25">
      <c r="A391">
        <v>753610057</v>
      </c>
      <c r="C391">
        <v>743375621</v>
      </c>
      <c r="D391">
        <f t="shared" si="46"/>
        <v>1</v>
      </c>
      <c r="F391" t="str">
        <f t="shared" si="45"/>
        <v>7</v>
      </c>
      <c r="G391" t="str">
        <f t="shared" si="50"/>
        <v>4</v>
      </c>
      <c r="H391" t="str">
        <f t="shared" si="50"/>
        <v>3</v>
      </c>
      <c r="I391" t="str">
        <f t="shared" si="50"/>
        <v>3</v>
      </c>
      <c r="J391" t="str">
        <f t="shared" si="50"/>
        <v>7</v>
      </c>
      <c r="K391" t="str">
        <f t="shared" si="50"/>
        <v>5</v>
      </c>
      <c r="L391" t="str">
        <f t="shared" si="50"/>
        <v>6</v>
      </c>
      <c r="M391" t="str">
        <f t="shared" si="50"/>
        <v>2</v>
      </c>
      <c r="N391" t="str">
        <f t="shared" si="50"/>
        <v>1</v>
      </c>
      <c r="Q391">
        <f t="shared" si="47"/>
        <v>1</v>
      </c>
      <c r="R391">
        <f t="shared" si="47"/>
        <v>1</v>
      </c>
      <c r="S391">
        <f t="shared" si="47"/>
        <v>1</v>
      </c>
      <c r="T391">
        <f t="shared" si="47"/>
        <v>0</v>
      </c>
      <c r="V391">
        <f t="shared" si="48"/>
        <v>12</v>
      </c>
      <c r="AA391">
        <f t="shared" si="49"/>
        <v>1</v>
      </c>
    </row>
    <row r="392" spans="1:27" x14ac:dyDescent="0.25">
      <c r="A392">
        <v>673076691</v>
      </c>
      <c r="C392">
        <v>588091597</v>
      </c>
      <c r="D392">
        <f t="shared" si="46"/>
        <v>1</v>
      </c>
      <c r="F392" t="str">
        <f t="shared" si="45"/>
        <v>5</v>
      </c>
      <c r="G392" t="str">
        <f t="shared" si="50"/>
        <v>8</v>
      </c>
      <c r="H392" t="str">
        <f t="shared" si="50"/>
        <v>8</v>
      </c>
      <c r="I392" t="str">
        <f t="shared" si="50"/>
        <v>0</v>
      </c>
      <c r="J392" t="str">
        <f t="shared" si="50"/>
        <v>9</v>
      </c>
      <c r="K392" t="str">
        <f t="shared" si="50"/>
        <v>1</v>
      </c>
      <c r="L392" t="str">
        <f t="shared" si="50"/>
        <v>5</v>
      </c>
      <c r="M392" t="str">
        <f t="shared" si="50"/>
        <v>9</v>
      </c>
      <c r="N392" t="str">
        <f t="shared" si="50"/>
        <v>7</v>
      </c>
      <c r="Q392">
        <f t="shared" si="47"/>
        <v>0</v>
      </c>
      <c r="R392">
        <f t="shared" si="47"/>
        <v>0</v>
      </c>
      <c r="S392">
        <f t="shared" si="47"/>
        <v>0</v>
      </c>
      <c r="T392">
        <f t="shared" si="47"/>
        <v>2</v>
      </c>
      <c r="V392">
        <f t="shared" si="48"/>
        <v>16</v>
      </c>
      <c r="AA392">
        <f t="shared" si="49"/>
        <v>1</v>
      </c>
    </row>
    <row r="393" spans="1:27" x14ac:dyDescent="0.25">
      <c r="A393">
        <v>669453469</v>
      </c>
      <c r="C393">
        <v>800226123</v>
      </c>
      <c r="D393">
        <f t="shared" si="46"/>
        <v>1</v>
      </c>
      <c r="F393" t="str">
        <f t="shared" si="45"/>
        <v>8</v>
      </c>
      <c r="G393" t="str">
        <f t="shared" si="50"/>
        <v>0</v>
      </c>
      <c r="H393" t="str">
        <f t="shared" si="50"/>
        <v>0</v>
      </c>
      <c r="I393" t="str">
        <f t="shared" si="50"/>
        <v>2</v>
      </c>
      <c r="J393" t="str">
        <f t="shared" si="50"/>
        <v>2</v>
      </c>
      <c r="K393" t="str">
        <f t="shared" si="50"/>
        <v>6</v>
      </c>
      <c r="L393" t="str">
        <f t="shared" si="50"/>
        <v>1</v>
      </c>
      <c r="M393" t="str">
        <f t="shared" si="50"/>
        <v>2</v>
      </c>
      <c r="N393" t="str">
        <f t="shared" si="50"/>
        <v>3</v>
      </c>
      <c r="Q393">
        <f t="shared" si="47"/>
        <v>3</v>
      </c>
      <c r="R393">
        <f t="shared" si="47"/>
        <v>0</v>
      </c>
      <c r="S393">
        <f t="shared" si="47"/>
        <v>1</v>
      </c>
      <c r="T393">
        <f t="shared" si="47"/>
        <v>1</v>
      </c>
      <c r="V393">
        <f t="shared" si="48"/>
        <v>20</v>
      </c>
      <c r="AA393">
        <f t="shared" si="49"/>
        <v>1</v>
      </c>
    </row>
    <row r="394" spans="1:27" x14ac:dyDescent="0.25">
      <c r="A394">
        <v>877037133</v>
      </c>
      <c r="C394">
        <v>646706149</v>
      </c>
      <c r="D394">
        <f t="shared" si="46"/>
        <v>1</v>
      </c>
      <c r="F394" t="str">
        <f t="shared" si="45"/>
        <v>6</v>
      </c>
      <c r="G394" t="str">
        <f t="shared" si="50"/>
        <v>4</v>
      </c>
      <c r="H394" t="str">
        <f t="shared" si="50"/>
        <v>6</v>
      </c>
      <c r="I394" t="str">
        <f t="shared" si="50"/>
        <v>7</v>
      </c>
      <c r="J394" t="str">
        <f t="shared" si="50"/>
        <v>0</v>
      </c>
      <c r="K394" t="str">
        <f t="shared" si="50"/>
        <v>6</v>
      </c>
      <c r="L394" t="str">
        <f t="shared" si="50"/>
        <v>1</v>
      </c>
      <c r="M394" t="str">
        <f t="shared" si="50"/>
        <v>4</v>
      </c>
      <c r="N394" t="str">
        <f t="shared" si="50"/>
        <v>9</v>
      </c>
      <c r="Q394">
        <f t="shared" si="47"/>
        <v>0</v>
      </c>
      <c r="R394">
        <f t="shared" si="47"/>
        <v>2</v>
      </c>
      <c r="S394">
        <f t="shared" si="47"/>
        <v>3</v>
      </c>
      <c r="T394">
        <f t="shared" si="47"/>
        <v>0</v>
      </c>
      <c r="V394">
        <f t="shared" si="48"/>
        <v>26</v>
      </c>
      <c r="AA394">
        <f t="shared" si="49"/>
        <v>1</v>
      </c>
    </row>
    <row r="395" spans="1:27" x14ac:dyDescent="0.25">
      <c r="A395">
        <v>581509578</v>
      </c>
      <c r="C395">
        <v>659392629</v>
      </c>
      <c r="D395">
        <f t="shared" si="46"/>
        <v>1</v>
      </c>
      <c r="F395" t="str">
        <f t="shared" si="45"/>
        <v>6</v>
      </c>
      <c r="G395" t="str">
        <f t="shared" si="50"/>
        <v>5</v>
      </c>
      <c r="H395" t="str">
        <f t="shared" si="50"/>
        <v>9</v>
      </c>
      <c r="I395" t="str">
        <f t="shared" si="50"/>
        <v>3</v>
      </c>
      <c r="J395" t="str">
        <f t="shared" si="50"/>
        <v>9</v>
      </c>
      <c r="K395" t="str">
        <f t="shared" si="50"/>
        <v>2</v>
      </c>
      <c r="L395" t="str">
        <f t="shared" si="50"/>
        <v>6</v>
      </c>
      <c r="M395" t="str">
        <f t="shared" si="50"/>
        <v>2</v>
      </c>
      <c r="N395" t="str">
        <f t="shared" si="50"/>
        <v>9</v>
      </c>
      <c r="Q395">
        <f t="shared" si="47"/>
        <v>2</v>
      </c>
      <c r="R395">
        <f t="shared" si="47"/>
        <v>0</v>
      </c>
      <c r="S395">
        <f t="shared" si="47"/>
        <v>2</v>
      </c>
      <c r="T395">
        <f t="shared" si="47"/>
        <v>0</v>
      </c>
      <c r="V395">
        <f t="shared" si="48"/>
        <v>16</v>
      </c>
      <c r="AA395">
        <f t="shared" si="49"/>
        <v>0</v>
      </c>
    </row>
    <row r="396" spans="1:27" x14ac:dyDescent="0.25">
      <c r="A396">
        <v>710716425</v>
      </c>
      <c r="C396">
        <v>591779293</v>
      </c>
      <c r="D396">
        <f t="shared" si="46"/>
        <v>1</v>
      </c>
      <c r="F396" t="str">
        <f t="shared" si="45"/>
        <v>5</v>
      </c>
      <c r="G396" t="str">
        <f t="shared" si="50"/>
        <v>9</v>
      </c>
      <c r="H396" t="str">
        <f t="shared" si="50"/>
        <v>1</v>
      </c>
      <c r="I396" t="str">
        <f t="shared" si="50"/>
        <v>7</v>
      </c>
      <c r="J396" t="str">
        <f t="shared" si="50"/>
        <v>7</v>
      </c>
      <c r="K396" t="str">
        <f t="shared" si="50"/>
        <v>9</v>
      </c>
      <c r="L396" t="str">
        <f t="shared" si="50"/>
        <v>2</v>
      </c>
      <c r="M396" t="str">
        <f t="shared" si="50"/>
        <v>9</v>
      </c>
      <c r="N396" t="str">
        <f t="shared" si="50"/>
        <v>3</v>
      </c>
      <c r="Q396">
        <f t="shared" si="47"/>
        <v>1</v>
      </c>
      <c r="R396">
        <f t="shared" si="47"/>
        <v>0</v>
      </c>
      <c r="S396">
        <f t="shared" si="47"/>
        <v>0</v>
      </c>
      <c r="T396">
        <f t="shared" si="47"/>
        <v>0</v>
      </c>
      <c r="V396">
        <f t="shared" si="48"/>
        <v>2</v>
      </c>
      <c r="AA396">
        <f t="shared" si="49"/>
        <v>1</v>
      </c>
    </row>
    <row r="397" spans="1:27" x14ac:dyDescent="0.25">
      <c r="A397">
        <v>665204200</v>
      </c>
      <c r="C397">
        <v>587840558</v>
      </c>
      <c r="D397">
        <f t="shared" si="46"/>
        <v>1</v>
      </c>
      <c r="F397" t="str">
        <f t="shared" si="45"/>
        <v>5</v>
      </c>
      <c r="G397" t="str">
        <f t="shared" si="50"/>
        <v>8</v>
      </c>
      <c r="H397" t="str">
        <f t="shared" si="50"/>
        <v>7</v>
      </c>
      <c r="I397" t="str">
        <f t="shared" si="50"/>
        <v>8</v>
      </c>
      <c r="J397" t="str">
        <f t="shared" si="50"/>
        <v>4</v>
      </c>
      <c r="K397" t="str">
        <f t="shared" si="50"/>
        <v>0</v>
      </c>
      <c r="L397" t="str">
        <f t="shared" si="50"/>
        <v>5</v>
      </c>
      <c r="M397" t="str">
        <f t="shared" si="50"/>
        <v>5</v>
      </c>
      <c r="N397" t="str">
        <f t="shared" si="50"/>
        <v>8</v>
      </c>
      <c r="Q397">
        <f t="shared" si="47"/>
        <v>0</v>
      </c>
      <c r="R397">
        <f t="shared" si="47"/>
        <v>1</v>
      </c>
      <c r="S397">
        <f t="shared" si="47"/>
        <v>0</v>
      </c>
      <c r="T397">
        <f t="shared" si="47"/>
        <v>3</v>
      </c>
      <c r="V397">
        <f t="shared" si="48"/>
        <v>28</v>
      </c>
      <c r="AA397">
        <f t="shared" si="49"/>
        <v>0</v>
      </c>
    </row>
    <row r="398" spans="1:27" x14ac:dyDescent="0.25">
      <c r="A398">
        <v>851577515</v>
      </c>
      <c r="C398">
        <v>564726605</v>
      </c>
      <c r="D398">
        <f t="shared" si="46"/>
        <v>1</v>
      </c>
      <c r="F398" t="str">
        <f t="shared" si="45"/>
        <v>5</v>
      </c>
      <c r="G398" t="str">
        <f t="shared" si="50"/>
        <v>6</v>
      </c>
      <c r="H398" t="str">
        <f t="shared" si="50"/>
        <v>4</v>
      </c>
      <c r="I398" t="str">
        <f t="shared" si="50"/>
        <v>7</v>
      </c>
      <c r="J398" t="str">
        <f t="shared" si="50"/>
        <v>2</v>
      </c>
      <c r="K398" t="str">
        <f t="shared" si="50"/>
        <v>6</v>
      </c>
      <c r="L398" t="str">
        <f t="shared" si="50"/>
        <v>6</v>
      </c>
      <c r="M398" t="str">
        <f t="shared" si="50"/>
        <v>0</v>
      </c>
      <c r="N398" t="str">
        <f t="shared" si="50"/>
        <v>5</v>
      </c>
      <c r="Q398">
        <f t="shared" si="47"/>
        <v>1</v>
      </c>
      <c r="R398">
        <f t="shared" si="47"/>
        <v>1</v>
      </c>
      <c r="S398">
        <f t="shared" si="47"/>
        <v>3</v>
      </c>
      <c r="T398">
        <f t="shared" si="47"/>
        <v>0</v>
      </c>
      <c r="V398">
        <f t="shared" si="48"/>
        <v>24</v>
      </c>
      <c r="AA398">
        <f t="shared" si="49"/>
        <v>0</v>
      </c>
    </row>
    <row r="399" spans="1:27" x14ac:dyDescent="0.25">
      <c r="A399">
        <v>526031517</v>
      </c>
      <c r="C399">
        <v>635793808</v>
      </c>
      <c r="D399">
        <f t="shared" si="46"/>
        <v>1</v>
      </c>
      <c r="F399" t="str">
        <f t="shared" si="45"/>
        <v>6</v>
      </c>
      <c r="G399" t="str">
        <f t="shared" si="50"/>
        <v>3</v>
      </c>
      <c r="H399" t="str">
        <f t="shared" si="50"/>
        <v>5</v>
      </c>
      <c r="I399" t="str">
        <f t="shared" si="50"/>
        <v>7</v>
      </c>
      <c r="J399" t="str">
        <f t="shared" si="50"/>
        <v>9</v>
      </c>
      <c r="K399" t="str">
        <f t="shared" si="50"/>
        <v>3</v>
      </c>
      <c r="L399" t="str">
        <f t="shared" si="50"/>
        <v>8</v>
      </c>
      <c r="M399" t="str">
        <f t="shared" si="50"/>
        <v>0</v>
      </c>
      <c r="N399" t="str">
        <f t="shared" si="50"/>
        <v>8</v>
      </c>
      <c r="Q399">
        <f t="shared" si="47"/>
        <v>0</v>
      </c>
      <c r="R399">
        <f t="shared" si="47"/>
        <v>0</v>
      </c>
      <c r="S399">
        <f t="shared" si="47"/>
        <v>1</v>
      </c>
      <c r="T399">
        <f t="shared" si="47"/>
        <v>2</v>
      </c>
      <c r="V399">
        <f t="shared" si="48"/>
        <v>22</v>
      </c>
      <c r="AA399">
        <f t="shared" si="49"/>
        <v>0</v>
      </c>
    </row>
    <row r="400" spans="1:27" x14ac:dyDescent="0.25">
      <c r="A400">
        <v>650407156</v>
      </c>
      <c r="C400">
        <v>551975398</v>
      </c>
      <c r="D400">
        <f t="shared" si="46"/>
        <v>1</v>
      </c>
      <c r="F400" t="str">
        <f t="shared" si="45"/>
        <v>5</v>
      </c>
      <c r="G400" t="str">
        <f t="shared" si="50"/>
        <v>5</v>
      </c>
      <c r="H400" t="str">
        <f t="shared" si="50"/>
        <v>1</v>
      </c>
      <c r="I400" t="str">
        <f t="shared" si="50"/>
        <v>9</v>
      </c>
      <c r="J400" t="str">
        <f t="shared" si="50"/>
        <v>7</v>
      </c>
      <c r="K400" t="str">
        <f t="shared" si="50"/>
        <v>5</v>
      </c>
      <c r="L400" t="str">
        <f t="shared" si="50"/>
        <v>3</v>
      </c>
      <c r="M400" t="str">
        <f t="shared" si="50"/>
        <v>9</v>
      </c>
      <c r="N400" t="str">
        <f t="shared" si="50"/>
        <v>8</v>
      </c>
      <c r="Q400">
        <f t="shared" si="47"/>
        <v>0</v>
      </c>
      <c r="R400">
        <f t="shared" si="47"/>
        <v>0</v>
      </c>
      <c r="S400">
        <f t="shared" si="47"/>
        <v>0</v>
      </c>
      <c r="T400">
        <f t="shared" si="47"/>
        <v>1</v>
      </c>
      <c r="V400">
        <f t="shared" si="48"/>
        <v>8</v>
      </c>
      <c r="AA400">
        <f t="shared" si="49"/>
        <v>1</v>
      </c>
    </row>
    <row r="401" spans="1:27" x14ac:dyDescent="0.25">
      <c r="A401">
        <v>563332708</v>
      </c>
      <c r="C401">
        <v>525639631</v>
      </c>
      <c r="D401">
        <f t="shared" si="46"/>
        <v>1</v>
      </c>
      <c r="F401" t="str">
        <f t="shared" si="45"/>
        <v>5</v>
      </c>
      <c r="G401" t="str">
        <f t="shared" si="50"/>
        <v>2</v>
      </c>
      <c r="H401" t="str">
        <f t="shared" si="50"/>
        <v>5</v>
      </c>
      <c r="I401" t="str">
        <f t="shared" si="50"/>
        <v>6</v>
      </c>
      <c r="J401" t="str">
        <f t="shared" si="50"/>
        <v>3</v>
      </c>
      <c r="K401" t="str">
        <f t="shared" si="50"/>
        <v>9</v>
      </c>
      <c r="L401" t="str">
        <f t="shared" si="50"/>
        <v>6</v>
      </c>
      <c r="M401" t="str">
        <f t="shared" si="50"/>
        <v>3</v>
      </c>
      <c r="N401" t="str">
        <f t="shared" si="50"/>
        <v>1</v>
      </c>
      <c r="Q401">
        <f t="shared" si="47"/>
        <v>1</v>
      </c>
      <c r="R401">
        <f t="shared" si="47"/>
        <v>0</v>
      </c>
      <c r="S401">
        <f t="shared" si="47"/>
        <v>2</v>
      </c>
      <c r="T401">
        <f t="shared" si="47"/>
        <v>0</v>
      </c>
      <c r="V401">
        <f t="shared" si="48"/>
        <v>14</v>
      </c>
      <c r="AA401">
        <f t="shared" si="49"/>
        <v>1</v>
      </c>
    </row>
    <row r="402" spans="1:27" x14ac:dyDescent="0.25">
      <c r="A402">
        <v>632227635</v>
      </c>
      <c r="C402">
        <v>859392941</v>
      </c>
      <c r="D402">
        <f t="shared" si="46"/>
        <v>1</v>
      </c>
      <c r="F402" t="str">
        <f t="shared" si="45"/>
        <v>8</v>
      </c>
      <c r="G402" t="str">
        <f t="shared" si="50"/>
        <v>5</v>
      </c>
      <c r="H402" t="str">
        <f t="shared" si="50"/>
        <v>9</v>
      </c>
      <c r="I402" t="str">
        <f t="shared" si="50"/>
        <v>3</v>
      </c>
      <c r="J402" t="str">
        <f t="shared" si="50"/>
        <v>9</v>
      </c>
      <c r="K402" t="str">
        <f t="shared" si="50"/>
        <v>2</v>
      </c>
      <c r="L402" t="str">
        <f t="shared" si="50"/>
        <v>9</v>
      </c>
      <c r="M402" t="str">
        <f t="shared" si="50"/>
        <v>4</v>
      </c>
      <c r="N402" t="str">
        <f t="shared" si="50"/>
        <v>1</v>
      </c>
      <c r="Q402">
        <f t="shared" si="47"/>
        <v>1</v>
      </c>
      <c r="R402">
        <f t="shared" si="47"/>
        <v>1</v>
      </c>
      <c r="S402">
        <f t="shared" si="47"/>
        <v>0</v>
      </c>
      <c r="T402">
        <f t="shared" si="47"/>
        <v>1</v>
      </c>
      <c r="V402">
        <f t="shared" si="48"/>
        <v>14</v>
      </c>
      <c r="AA402">
        <f t="shared" si="49"/>
        <v>1</v>
      </c>
    </row>
    <row r="403" spans="1:27" x14ac:dyDescent="0.25">
      <c r="A403">
        <v>623337579</v>
      </c>
      <c r="C403">
        <v>584297404</v>
      </c>
      <c r="D403">
        <f t="shared" si="46"/>
        <v>1</v>
      </c>
      <c r="F403" t="str">
        <f t="shared" si="45"/>
        <v>5</v>
      </c>
      <c r="G403" t="str">
        <f t="shared" si="50"/>
        <v>8</v>
      </c>
      <c r="H403" t="str">
        <f t="shared" si="50"/>
        <v>4</v>
      </c>
      <c r="I403" t="str">
        <f t="shared" si="50"/>
        <v>2</v>
      </c>
      <c r="J403" t="str">
        <f t="shared" si="50"/>
        <v>9</v>
      </c>
      <c r="K403" t="str">
        <f t="shared" si="50"/>
        <v>7</v>
      </c>
      <c r="L403" t="str">
        <f t="shared" si="50"/>
        <v>4</v>
      </c>
      <c r="M403" t="str">
        <f t="shared" si="50"/>
        <v>0</v>
      </c>
      <c r="N403" t="str">
        <f t="shared" si="50"/>
        <v>4</v>
      </c>
      <c r="Q403">
        <f t="shared" si="47"/>
        <v>1</v>
      </c>
      <c r="R403">
        <f t="shared" si="47"/>
        <v>3</v>
      </c>
      <c r="S403">
        <f t="shared" si="47"/>
        <v>0</v>
      </c>
      <c r="T403">
        <f t="shared" si="47"/>
        <v>1</v>
      </c>
      <c r="V403">
        <f t="shared" si="48"/>
        <v>22</v>
      </c>
      <c r="AA403">
        <f t="shared" si="49"/>
        <v>0</v>
      </c>
    </row>
    <row r="404" spans="1:27" x14ac:dyDescent="0.25">
      <c r="A404">
        <v>623337579</v>
      </c>
      <c r="C404">
        <v>654428842</v>
      </c>
      <c r="D404">
        <f t="shared" si="46"/>
        <v>1</v>
      </c>
      <c r="F404" t="str">
        <f t="shared" si="45"/>
        <v>6</v>
      </c>
      <c r="G404" t="str">
        <f t="shared" si="50"/>
        <v>5</v>
      </c>
      <c r="H404" t="str">
        <f t="shared" si="50"/>
        <v>4</v>
      </c>
      <c r="I404" t="str">
        <f t="shared" si="50"/>
        <v>4</v>
      </c>
      <c r="J404" t="str">
        <f t="shared" si="50"/>
        <v>2</v>
      </c>
      <c r="K404" t="str">
        <f t="shared" si="50"/>
        <v>8</v>
      </c>
      <c r="L404" t="str">
        <f t="shared" si="50"/>
        <v>8</v>
      </c>
      <c r="M404" t="str">
        <f t="shared" si="50"/>
        <v>4</v>
      </c>
      <c r="N404" t="str">
        <f t="shared" si="50"/>
        <v>2</v>
      </c>
      <c r="Q404">
        <f t="shared" si="47"/>
        <v>2</v>
      </c>
      <c r="R404">
        <f t="shared" si="47"/>
        <v>3</v>
      </c>
      <c r="S404">
        <f t="shared" si="47"/>
        <v>1</v>
      </c>
      <c r="T404">
        <f t="shared" si="47"/>
        <v>2</v>
      </c>
      <c r="V404">
        <f t="shared" si="48"/>
        <v>38</v>
      </c>
      <c r="AA404">
        <f t="shared" si="49"/>
        <v>0</v>
      </c>
    </row>
    <row r="405" spans="1:27" x14ac:dyDescent="0.25">
      <c r="A405">
        <v>623337579</v>
      </c>
      <c r="C405">
        <v>722937032</v>
      </c>
      <c r="D405">
        <f t="shared" si="46"/>
        <v>1</v>
      </c>
      <c r="F405" t="str">
        <f t="shared" si="45"/>
        <v>7</v>
      </c>
      <c r="G405" t="str">
        <f t="shared" si="50"/>
        <v>2</v>
      </c>
      <c r="H405" t="str">
        <f t="shared" si="50"/>
        <v>2</v>
      </c>
      <c r="I405" t="str">
        <f t="shared" si="50"/>
        <v>9</v>
      </c>
      <c r="J405" t="str">
        <f t="shared" si="50"/>
        <v>3</v>
      </c>
      <c r="K405" t="str">
        <f t="shared" si="50"/>
        <v>7</v>
      </c>
      <c r="L405" t="str">
        <f t="shared" si="50"/>
        <v>0</v>
      </c>
      <c r="M405" t="str">
        <f t="shared" si="50"/>
        <v>3</v>
      </c>
      <c r="N405" t="str">
        <f t="shared" si="50"/>
        <v>2</v>
      </c>
      <c r="Q405">
        <f t="shared" si="47"/>
        <v>3</v>
      </c>
      <c r="R405">
        <f t="shared" si="47"/>
        <v>0</v>
      </c>
      <c r="S405">
        <f t="shared" si="47"/>
        <v>0</v>
      </c>
      <c r="T405">
        <f t="shared" si="47"/>
        <v>0</v>
      </c>
      <c r="V405">
        <f t="shared" si="48"/>
        <v>6</v>
      </c>
      <c r="AA405">
        <f t="shared" si="49"/>
        <v>0</v>
      </c>
    </row>
    <row r="406" spans="1:27" x14ac:dyDescent="0.25">
      <c r="A406">
        <v>623337579</v>
      </c>
      <c r="C406">
        <v>526459851</v>
      </c>
      <c r="D406">
        <f t="shared" si="46"/>
        <v>1</v>
      </c>
      <c r="F406" t="str">
        <f t="shared" si="45"/>
        <v>5</v>
      </c>
      <c r="G406" t="str">
        <f t="shared" si="50"/>
        <v>2</v>
      </c>
      <c r="H406" t="str">
        <f t="shared" si="50"/>
        <v>6</v>
      </c>
      <c r="I406" t="str">
        <f t="shared" si="50"/>
        <v>4</v>
      </c>
      <c r="J406" t="str">
        <f t="shared" si="50"/>
        <v>5</v>
      </c>
      <c r="K406" t="str">
        <f t="shared" si="50"/>
        <v>9</v>
      </c>
      <c r="L406" t="str">
        <f t="shared" si="50"/>
        <v>8</v>
      </c>
      <c r="M406" t="str">
        <f t="shared" si="50"/>
        <v>5</v>
      </c>
      <c r="N406" t="str">
        <f t="shared" si="50"/>
        <v>1</v>
      </c>
      <c r="Q406">
        <f t="shared" si="47"/>
        <v>1</v>
      </c>
      <c r="R406">
        <f t="shared" si="47"/>
        <v>1</v>
      </c>
      <c r="S406">
        <f t="shared" si="47"/>
        <v>1</v>
      </c>
      <c r="T406">
        <f t="shared" si="47"/>
        <v>1</v>
      </c>
      <c r="V406">
        <f t="shared" si="48"/>
        <v>20</v>
      </c>
      <c r="AA406">
        <f t="shared" si="49"/>
        <v>1</v>
      </c>
    </row>
    <row r="407" spans="1:27" x14ac:dyDescent="0.25">
      <c r="A407">
        <v>623337579</v>
      </c>
      <c r="C407">
        <v>624611313</v>
      </c>
      <c r="D407">
        <f t="shared" si="46"/>
        <v>1</v>
      </c>
      <c r="F407" t="str">
        <f t="shared" si="45"/>
        <v>6</v>
      </c>
      <c r="G407" t="str">
        <f t="shared" si="50"/>
        <v>2</v>
      </c>
      <c r="H407" t="str">
        <f t="shared" si="50"/>
        <v>4</v>
      </c>
      <c r="I407" t="str">
        <f t="shared" si="50"/>
        <v>6</v>
      </c>
      <c r="J407" t="str">
        <f t="shared" si="50"/>
        <v>1</v>
      </c>
      <c r="K407" t="str">
        <f t="shared" si="50"/>
        <v>1</v>
      </c>
      <c r="L407" t="str">
        <f t="shared" si="50"/>
        <v>3</v>
      </c>
      <c r="M407" t="str">
        <f t="shared" si="50"/>
        <v>1</v>
      </c>
      <c r="N407" t="str">
        <f t="shared" si="50"/>
        <v>3</v>
      </c>
      <c r="Q407">
        <f t="shared" si="47"/>
        <v>1</v>
      </c>
      <c r="R407">
        <f t="shared" si="47"/>
        <v>1</v>
      </c>
      <c r="S407">
        <f t="shared" si="47"/>
        <v>2</v>
      </c>
      <c r="T407">
        <f t="shared" si="47"/>
        <v>0</v>
      </c>
      <c r="V407">
        <f t="shared" si="48"/>
        <v>18</v>
      </c>
      <c r="AA407">
        <f t="shared" si="49"/>
        <v>3</v>
      </c>
    </row>
    <row r="408" spans="1:27" x14ac:dyDescent="0.25">
      <c r="A408">
        <v>623337579</v>
      </c>
      <c r="C408">
        <v>500778714</v>
      </c>
      <c r="D408">
        <f t="shared" si="46"/>
        <v>1</v>
      </c>
      <c r="F408" t="str">
        <f t="shared" si="45"/>
        <v>5</v>
      </c>
      <c r="G408" t="str">
        <f t="shared" si="50"/>
        <v>0</v>
      </c>
      <c r="H408" t="str">
        <f t="shared" si="50"/>
        <v>0</v>
      </c>
      <c r="I408" t="str">
        <f t="shared" si="50"/>
        <v>7</v>
      </c>
      <c r="J408" t="str">
        <f t="shared" si="50"/>
        <v>7</v>
      </c>
      <c r="K408" t="str">
        <f t="shared" si="50"/>
        <v>8</v>
      </c>
      <c r="L408" t="str">
        <f t="shared" si="50"/>
        <v>7</v>
      </c>
      <c r="M408" t="str">
        <f t="shared" si="50"/>
        <v>1</v>
      </c>
      <c r="N408" t="str">
        <f t="shared" si="50"/>
        <v>4</v>
      </c>
      <c r="Q408">
        <f t="shared" si="47"/>
        <v>0</v>
      </c>
      <c r="R408">
        <f t="shared" si="47"/>
        <v>1</v>
      </c>
      <c r="S408">
        <f t="shared" si="47"/>
        <v>0</v>
      </c>
      <c r="T408">
        <f t="shared" si="47"/>
        <v>1</v>
      </c>
      <c r="V408">
        <f t="shared" si="48"/>
        <v>12</v>
      </c>
      <c r="AA408">
        <f t="shared" si="49"/>
        <v>1</v>
      </c>
    </row>
    <row r="409" spans="1:27" x14ac:dyDescent="0.25">
      <c r="A409">
        <v>623337579</v>
      </c>
      <c r="C409">
        <v>613109352</v>
      </c>
      <c r="D409">
        <f t="shared" si="46"/>
        <v>1</v>
      </c>
      <c r="F409" t="str">
        <f t="shared" si="45"/>
        <v>6</v>
      </c>
      <c r="G409" t="str">
        <f t="shared" si="50"/>
        <v>1</v>
      </c>
      <c r="H409" t="str">
        <f t="shared" si="50"/>
        <v>3</v>
      </c>
      <c r="I409" t="str">
        <f t="shared" si="50"/>
        <v>1</v>
      </c>
      <c r="J409" t="str">
        <f t="shared" si="50"/>
        <v>0</v>
      </c>
      <c r="K409" t="str">
        <f t="shared" si="50"/>
        <v>9</v>
      </c>
      <c r="L409" t="str">
        <f t="shared" si="50"/>
        <v>3</v>
      </c>
      <c r="M409" t="str">
        <f t="shared" si="50"/>
        <v>5</v>
      </c>
      <c r="N409" t="str">
        <f t="shared" si="50"/>
        <v>2</v>
      </c>
      <c r="Q409">
        <f t="shared" si="47"/>
        <v>1</v>
      </c>
      <c r="R409">
        <f t="shared" si="47"/>
        <v>0</v>
      </c>
      <c r="S409">
        <f t="shared" si="47"/>
        <v>1</v>
      </c>
      <c r="T409">
        <f t="shared" si="47"/>
        <v>0</v>
      </c>
      <c r="V409">
        <f t="shared" si="48"/>
        <v>8</v>
      </c>
      <c r="AA409">
        <f t="shared" si="49"/>
        <v>2</v>
      </c>
    </row>
    <row r="410" spans="1:27" x14ac:dyDescent="0.25">
      <c r="A410">
        <v>623337579</v>
      </c>
      <c r="C410">
        <v>871840387</v>
      </c>
      <c r="D410">
        <f t="shared" si="46"/>
        <v>1</v>
      </c>
      <c r="F410" t="str">
        <f t="shared" si="45"/>
        <v>8</v>
      </c>
      <c r="G410" t="str">
        <f t="shared" si="50"/>
        <v>7</v>
      </c>
      <c r="H410" t="str">
        <f t="shared" si="50"/>
        <v>1</v>
      </c>
      <c r="I410" t="str">
        <f t="shared" si="50"/>
        <v>8</v>
      </c>
      <c r="J410" t="str">
        <f t="shared" si="50"/>
        <v>4</v>
      </c>
      <c r="K410" t="str">
        <f t="shared" si="50"/>
        <v>0</v>
      </c>
      <c r="L410" t="str">
        <f t="shared" si="50"/>
        <v>3</v>
      </c>
      <c r="M410" t="str">
        <f t="shared" si="50"/>
        <v>8</v>
      </c>
      <c r="N410" t="str">
        <f t="shared" si="50"/>
        <v>7</v>
      </c>
      <c r="Q410">
        <f t="shared" si="47"/>
        <v>0</v>
      </c>
      <c r="R410">
        <f t="shared" si="47"/>
        <v>1</v>
      </c>
      <c r="S410">
        <f t="shared" si="47"/>
        <v>0</v>
      </c>
      <c r="T410">
        <f t="shared" si="47"/>
        <v>3</v>
      </c>
      <c r="V410">
        <f t="shared" si="48"/>
        <v>28</v>
      </c>
      <c r="AA410">
        <f t="shared" si="49"/>
        <v>1</v>
      </c>
    </row>
    <row r="411" spans="1:27" x14ac:dyDescent="0.25">
      <c r="A411">
        <v>623337579</v>
      </c>
      <c r="C411">
        <v>822845620</v>
      </c>
      <c r="D411">
        <f t="shared" si="46"/>
        <v>1</v>
      </c>
      <c r="F411" t="str">
        <f t="shared" si="45"/>
        <v>8</v>
      </c>
      <c r="G411" t="str">
        <f t="shared" si="50"/>
        <v>2</v>
      </c>
      <c r="H411" t="str">
        <f t="shared" si="50"/>
        <v>2</v>
      </c>
      <c r="I411" t="str">
        <f t="shared" si="50"/>
        <v>8</v>
      </c>
      <c r="J411" t="str">
        <f t="shared" si="50"/>
        <v>4</v>
      </c>
      <c r="K411" t="str">
        <f t="shared" si="50"/>
        <v>5</v>
      </c>
      <c r="L411" t="str">
        <f t="shared" si="50"/>
        <v>6</v>
      </c>
      <c r="M411" t="str">
        <f t="shared" si="50"/>
        <v>2</v>
      </c>
      <c r="N411" t="str">
        <f t="shared" si="50"/>
        <v>0</v>
      </c>
      <c r="Q411">
        <f t="shared" si="47"/>
        <v>3</v>
      </c>
      <c r="R411">
        <f t="shared" si="47"/>
        <v>1</v>
      </c>
      <c r="S411">
        <f t="shared" si="47"/>
        <v>1</v>
      </c>
      <c r="T411">
        <f t="shared" si="47"/>
        <v>2</v>
      </c>
      <c r="V411">
        <f t="shared" si="48"/>
        <v>32</v>
      </c>
      <c r="AA411">
        <f t="shared" si="49"/>
        <v>0</v>
      </c>
    </row>
    <row r="412" spans="1:27" x14ac:dyDescent="0.25">
      <c r="A412">
        <v>623337579</v>
      </c>
      <c r="C412">
        <v>511034368</v>
      </c>
      <c r="D412">
        <f t="shared" si="46"/>
        <v>1</v>
      </c>
      <c r="F412" t="str">
        <f t="shared" si="45"/>
        <v>5</v>
      </c>
      <c r="G412" t="str">
        <f t="shared" si="50"/>
        <v>1</v>
      </c>
      <c r="H412" t="str">
        <f t="shared" si="50"/>
        <v>1</v>
      </c>
      <c r="I412" t="str">
        <f t="shared" si="50"/>
        <v>0</v>
      </c>
      <c r="J412" t="str">
        <f t="shared" si="50"/>
        <v>3</v>
      </c>
      <c r="K412" t="str">
        <f t="shared" si="50"/>
        <v>4</v>
      </c>
      <c r="L412" t="str">
        <f t="shared" si="50"/>
        <v>3</v>
      </c>
      <c r="M412" t="str">
        <f t="shared" si="50"/>
        <v>6</v>
      </c>
      <c r="N412" t="str">
        <f t="shared" si="50"/>
        <v>8</v>
      </c>
      <c r="Q412">
        <f t="shared" si="47"/>
        <v>0</v>
      </c>
      <c r="R412">
        <f t="shared" si="47"/>
        <v>1</v>
      </c>
      <c r="S412">
        <f t="shared" si="47"/>
        <v>1</v>
      </c>
      <c r="T412">
        <f t="shared" si="47"/>
        <v>1</v>
      </c>
      <c r="V412">
        <f t="shared" si="48"/>
        <v>18</v>
      </c>
      <c r="AA412">
        <f t="shared" si="49"/>
        <v>2</v>
      </c>
    </row>
    <row r="413" spans="1:27" x14ac:dyDescent="0.25">
      <c r="A413">
        <v>647488392</v>
      </c>
      <c r="C413">
        <v>540635790</v>
      </c>
      <c r="D413">
        <f t="shared" si="46"/>
        <v>1</v>
      </c>
      <c r="F413" t="str">
        <f t="shared" si="45"/>
        <v>5</v>
      </c>
      <c r="G413" t="str">
        <f t="shared" si="50"/>
        <v>4</v>
      </c>
      <c r="H413" t="str">
        <f t="shared" si="50"/>
        <v>0</v>
      </c>
      <c r="I413" t="str">
        <f t="shared" si="50"/>
        <v>6</v>
      </c>
      <c r="J413" t="str">
        <f t="shared" si="50"/>
        <v>3</v>
      </c>
      <c r="K413" t="str">
        <f t="shared" si="50"/>
        <v>5</v>
      </c>
      <c r="L413" t="str">
        <f t="shared" si="50"/>
        <v>7</v>
      </c>
      <c r="M413" t="str">
        <f t="shared" si="50"/>
        <v>9</v>
      </c>
      <c r="N413" t="str">
        <f t="shared" si="50"/>
        <v>0</v>
      </c>
      <c r="Q413">
        <f t="shared" si="47"/>
        <v>0</v>
      </c>
      <c r="R413">
        <f t="shared" si="47"/>
        <v>1</v>
      </c>
      <c r="S413">
        <f t="shared" si="47"/>
        <v>1</v>
      </c>
      <c r="T413">
        <f t="shared" si="47"/>
        <v>0</v>
      </c>
      <c r="V413">
        <f t="shared" si="48"/>
        <v>10</v>
      </c>
      <c r="AA413">
        <f t="shared" si="49"/>
        <v>0</v>
      </c>
    </row>
    <row r="414" spans="1:27" x14ac:dyDescent="0.25">
      <c r="A414">
        <v>628998242</v>
      </c>
      <c r="C414">
        <v>531884221</v>
      </c>
      <c r="D414">
        <f t="shared" si="46"/>
        <v>1</v>
      </c>
      <c r="F414" t="str">
        <f t="shared" si="45"/>
        <v>5</v>
      </c>
      <c r="G414" t="str">
        <f t="shared" si="50"/>
        <v>3</v>
      </c>
      <c r="H414" t="str">
        <f t="shared" si="50"/>
        <v>1</v>
      </c>
      <c r="I414" t="str">
        <f t="shared" si="50"/>
        <v>8</v>
      </c>
      <c r="J414" t="str">
        <f t="shared" si="50"/>
        <v>8</v>
      </c>
      <c r="K414" t="str">
        <f t="shared" si="50"/>
        <v>4</v>
      </c>
      <c r="L414" t="str">
        <f t="shared" si="50"/>
        <v>2</v>
      </c>
      <c r="M414" t="str">
        <f t="shared" si="50"/>
        <v>2</v>
      </c>
      <c r="N414" t="str">
        <f t="shared" si="50"/>
        <v>1</v>
      </c>
      <c r="Q414">
        <f t="shared" si="47"/>
        <v>2</v>
      </c>
      <c r="R414">
        <f t="shared" si="47"/>
        <v>1</v>
      </c>
      <c r="S414">
        <f t="shared" si="47"/>
        <v>0</v>
      </c>
      <c r="T414">
        <f t="shared" si="47"/>
        <v>2</v>
      </c>
      <c r="V414">
        <f t="shared" si="48"/>
        <v>24</v>
      </c>
      <c r="AA414">
        <f t="shared" si="49"/>
        <v>2</v>
      </c>
    </row>
    <row r="415" spans="1:27" x14ac:dyDescent="0.25">
      <c r="A415">
        <v>697784501</v>
      </c>
      <c r="C415">
        <v>546361837</v>
      </c>
      <c r="D415">
        <f t="shared" si="46"/>
        <v>1</v>
      </c>
      <c r="F415" t="str">
        <f t="shared" si="45"/>
        <v>5</v>
      </c>
      <c r="G415" t="str">
        <f t="shared" si="50"/>
        <v>4</v>
      </c>
      <c r="H415" t="str">
        <f t="shared" si="50"/>
        <v>6</v>
      </c>
      <c r="I415" t="str">
        <f t="shared" si="50"/>
        <v>3</v>
      </c>
      <c r="J415" t="str">
        <f t="shared" si="50"/>
        <v>6</v>
      </c>
      <c r="K415" t="str">
        <f t="shared" si="50"/>
        <v>1</v>
      </c>
      <c r="L415" t="str">
        <f t="shared" si="50"/>
        <v>8</v>
      </c>
      <c r="M415" t="str">
        <f t="shared" si="50"/>
        <v>3</v>
      </c>
      <c r="N415" t="str">
        <f t="shared" si="50"/>
        <v>7</v>
      </c>
      <c r="Q415">
        <f t="shared" si="47"/>
        <v>0</v>
      </c>
      <c r="R415">
        <f t="shared" si="47"/>
        <v>1</v>
      </c>
      <c r="S415">
        <f t="shared" si="47"/>
        <v>2</v>
      </c>
      <c r="T415">
        <f t="shared" si="47"/>
        <v>1</v>
      </c>
      <c r="V415">
        <f t="shared" si="48"/>
        <v>24</v>
      </c>
      <c r="AA415">
        <f t="shared" si="49"/>
        <v>1</v>
      </c>
    </row>
    <row r="416" spans="1:27" x14ac:dyDescent="0.25">
      <c r="A416">
        <v>548707808</v>
      </c>
      <c r="C416">
        <v>728469805</v>
      </c>
      <c r="D416">
        <f t="shared" si="46"/>
        <v>1</v>
      </c>
      <c r="F416" t="str">
        <f t="shared" si="45"/>
        <v>7</v>
      </c>
      <c r="G416" t="str">
        <f t="shared" si="50"/>
        <v>2</v>
      </c>
      <c r="H416" t="str">
        <f t="shared" si="50"/>
        <v>8</v>
      </c>
      <c r="I416" t="str">
        <f t="shared" si="50"/>
        <v>4</v>
      </c>
      <c r="J416" t="str">
        <f t="shared" si="50"/>
        <v>6</v>
      </c>
      <c r="K416" t="str">
        <f t="shared" si="50"/>
        <v>9</v>
      </c>
      <c r="L416" t="str">
        <f t="shared" si="50"/>
        <v>8</v>
      </c>
      <c r="M416" t="str">
        <f t="shared" si="50"/>
        <v>0</v>
      </c>
      <c r="N416" t="str">
        <f t="shared" si="50"/>
        <v>5</v>
      </c>
      <c r="Q416">
        <f t="shared" si="47"/>
        <v>1</v>
      </c>
      <c r="R416">
        <f t="shared" si="47"/>
        <v>1</v>
      </c>
      <c r="S416">
        <f t="shared" si="47"/>
        <v>1</v>
      </c>
      <c r="T416">
        <f t="shared" si="47"/>
        <v>2</v>
      </c>
      <c r="V416">
        <f t="shared" si="48"/>
        <v>28</v>
      </c>
      <c r="AA416">
        <f t="shared" si="49"/>
        <v>0</v>
      </c>
    </row>
    <row r="417" spans="1:27" x14ac:dyDescent="0.25">
      <c r="A417">
        <v>605137179</v>
      </c>
      <c r="C417">
        <v>660405067</v>
      </c>
      <c r="D417">
        <f t="shared" si="46"/>
        <v>1</v>
      </c>
      <c r="F417" t="str">
        <f t="shared" si="45"/>
        <v>6</v>
      </c>
      <c r="G417" t="str">
        <f t="shared" si="50"/>
        <v>6</v>
      </c>
      <c r="H417" t="str">
        <f t="shared" si="50"/>
        <v>0</v>
      </c>
      <c r="I417" t="str">
        <f t="shared" si="50"/>
        <v>4</v>
      </c>
      <c r="J417" t="str">
        <f t="shared" si="50"/>
        <v>0</v>
      </c>
      <c r="K417" t="str">
        <f t="shared" si="50"/>
        <v>5</v>
      </c>
      <c r="L417" t="str">
        <f t="shared" si="50"/>
        <v>0</v>
      </c>
      <c r="M417" t="str">
        <f t="shared" si="50"/>
        <v>6</v>
      </c>
      <c r="N417" t="str">
        <f t="shared" si="50"/>
        <v>7</v>
      </c>
      <c r="Q417">
        <f t="shared" si="47"/>
        <v>0</v>
      </c>
      <c r="R417">
        <f t="shared" si="47"/>
        <v>1</v>
      </c>
      <c r="S417">
        <f t="shared" si="47"/>
        <v>3</v>
      </c>
      <c r="T417">
        <f t="shared" si="47"/>
        <v>0</v>
      </c>
      <c r="V417">
        <f t="shared" si="48"/>
        <v>22</v>
      </c>
      <c r="AA417">
        <f t="shared" si="49"/>
        <v>0</v>
      </c>
    </row>
    <row r="418" spans="1:27" x14ac:dyDescent="0.25">
      <c r="A418">
        <v>511329014</v>
      </c>
      <c r="C418">
        <v>601225926</v>
      </c>
      <c r="D418">
        <f t="shared" si="46"/>
        <v>1</v>
      </c>
      <c r="F418" t="str">
        <f t="shared" si="45"/>
        <v>6</v>
      </c>
      <c r="G418" t="str">
        <f t="shared" si="50"/>
        <v>0</v>
      </c>
      <c r="H418" t="str">
        <f t="shared" si="50"/>
        <v>1</v>
      </c>
      <c r="I418" t="str">
        <f t="shared" si="50"/>
        <v>2</v>
      </c>
      <c r="J418" t="str">
        <f t="shared" si="50"/>
        <v>2</v>
      </c>
      <c r="K418" t="str">
        <f t="shared" si="50"/>
        <v>5</v>
      </c>
      <c r="L418" t="str">
        <f t="shared" si="50"/>
        <v>9</v>
      </c>
      <c r="M418" t="str">
        <f t="shared" si="50"/>
        <v>2</v>
      </c>
      <c r="N418" t="str">
        <f t="shared" si="50"/>
        <v>6</v>
      </c>
      <c r="Q418">
        <f t="shared" si="47"/>
        <v>3</v>
      </c>
      <c r="R418">
        <f t="shared" si="47"/>
        <v>0</v>
      </c>
      <c r="S418">
        <f t="shared" si="47"/>
        <v>2</v>
      </c>
      <c r="T418">
        <f t="shared" si="47"/>
        <v>0</v>
      </c>
      <c r="V418">
        <f t="shared" si="48"/>
        <v>18</v>
      </c>
      <c r="AA418">
        <f t="shared" si="49"/>
        <v>1</v>
      </c>
    </row>
    <row r="419" spans="1:27" x14ac:dyDescent="0.25">
      <c r="A419">
        <v>550357157</v>
      </c>
      <c r="C419">
        <v>585582010</v>
      </c>
      <c r="D419">
        <f t="shared" si="46"/>
        <v>1</v>
      </c>
      <c r="F419" t="str">
        <f t="shared" si="45"/>
        <v>5</v>
      </c>
      <c r="G419" t="str">
        <f t="shared" si="50"/>
        <v>8</v>
      </c>
      <c r="H419" t="str">
        <f t="shared" si="50"/>
        <v>5</v>
      </c>
      <c r="I419" t="str">
        <f t="shared" si="50"/>
        <v>5</v>
      </c>
      <c r="J419" t="str">
        <f t="shared" si="50"/>
        <v>8</v>
      </c>
      <c r="K419" t="str">
        <f t="shared" si="50"/>
        <v>2</v>
      </c>
      <c r="L419" t="str">
        <f t="shared" si="50"/>
        <v>0</v>
      </c>
      <c r="M419" t="str">
        <f t="shared" si="50"/>
        <v>1</v>
      </c>
      <c r="N419" t="str">
        <f t="shared" si="50"/>
        <v>0</v>
      </c>
      <c r="Q419">
        <f t="shared" si="47"/>
        <v>1</v>
      </c>
      <c r="R419">
        <f t="shared" si="47"/>
        <v>0</v>
      </c>
      <c r="S419">
        <f t="shared" si="47"/>
        <v>0</v>
      </c>
      <c r="T419">
        <f t="shared" si="47"/>
        <v>2</v>
      </c>
      <c r="V419">
        <f t="shared" si="48"/>
        <v>18</v>
      </c>
      <c r="AA419">
        <f t="shared" si="49"/>
        <v>1</v>
      </c>
    </row>
    <row r="420" spans="1:27" x14ac:dyDescent="0.25">
      <c r="A420">
        <v>559083673</v>
      </c>
      <c r="C420">
        <v>805855739</v>
      </c>
      <c r="D420">
        <f t="shared" si="46"/>
        <v>1</v>
      </c>
      <c r="F420" t="str">
        <f t="shared" si="45"/>
        <v>8</v>
      </c>
      <c r="G420" t="str">
        <f t="shared" si="50"/>
        <v>0</v>
      </c>
      <c r="H420" t="str">
        <f t="shared" si="50"/>
        <v>5</v>
      </c>
      <c r="I420" t="str">
        <f t="shared" si="50"/>
        <v>8</v>
      </c>
      <c r="J420" t="str">
        <f t="shared" si="50"/>
        <v>5</v>
      </c>
      <c r="K420" t="str">
        <f t="shared" si="50"/>
        <v>5</v>
      </c>
      <c r="L420" t="str">
        <f t="shared" si="50"/>
        <v>7</v>
      </c>
      <c r="M420" t="str">
        <f t="shared" si="50"/>
        <v>3</v>
      </c>
      <c r="N420" t="str">
        <f t="shared" si="50"/>
        <v>9</v>
      </c>
      <c r="Q420">
        <f t="shared" si="47"/>
        <v>0</v>
      </c>
      <c r="R420">
        <f t="shared" si="47"/>
        <v>0</v>
      </c>
      <c r="S420">
        <f t="shared" si="47"/>
        <v>0</v>
      </c>
      <c r="T420">
        <f t="shared" si="47"/>
        <v>2</v>
      </c>
      <c r="V420">
        <f t="shared" si="48"/>
        <v>16</v>
      </c>
      <c r="AA420">
        <f t="shared" si="49"/>
        <v>0</v>
      </c>
    </row>
    <row r="421" spans="1:27" x14ac:dyDescent="0.25">
      <c r="A421">
        <v>696946597</v>
      </c>
      <c r="C421">
        <v>619462702</v>
      </c>
      <c r="D421">
        <f t="shared" si="46"/>
        <v>1</v>
      </c>
      <c r="F421" t="str">
        <f t="shared" si="45"/>
        <v>6</v>
      </c>
      <c r="G421" t="str">
        <f t="shared" si="50"/>
        <v>1</v>
      </c>
      <c r="H421" t="str">
        <f t="shared" si="50"/>
        <v>9</v>
      </c>
      <c r="I421" t="str">
        <f t="shared" si="50"/>
        <v>4</v>
      </c>
      <c r="J421" t="str">
        <f t="shared" si="50"/>
        <v>6</v>
      </c>
      <c r="K421" t="str">
        <f t="shared" si="50"/>
        <v>2</v>
      </c>
      <c r="L421" t="str">
        <f t="shared" si="50"/>
        <v>7</v>
      </c>
      <c r="M421" t="str">
        <f t="shared" si="50"/>
        <v>0</v>
      </c>
      <c r="N421" t="str">
        <f t="shared" si="50"/>
        <v>2</v>
      </c>
      <c r="Q421">
        <f t="shared" si="47"/>
        <v>2</v>
      </c>
      <c r="R421">
        <f t="shared" si="47"/>
        <v>1</v>
      </c>
      <c r="S421">
        <f t="shared" si="47"/>
        <v>2</v>
      </c>
      <c r="T421">
        <f t="shared" si="47"/>
        <v>0</v>
      </c>
      <c r="V421">
        <f t="shared" si="48"/>
        <v>20</v>
      </c>
      <c r="AA421">
        <f t="shared" si="49"/>
        <v>1</v>
      </c>
    </row>
    <row r="422" spans="1:27" x14ac:dyDescent="0.25">
      <c r="A422">
        <v>696946597</v>
      </c>
      <c r="C422">
        <v>511067383</v>
      </c>
      <c r="D422">
        <f t="shared" si="46"/>
        <v>1</v>
      </c>
      <c r="F422" t="str">
        <f t="shared" si="45"/>
        <v>5</v>
      </c>
      <c r="G422" t="str">
        <f t="shared" si="45"/>
        <v>1</v>
      </c>
      <c r="H422" t="str">
        <f t="shared" si="45"/>
        <v>1</v>
      </c>
      <c r="I422" t="str">
        <f t="shared" si="45"/>
        <v>0</v>
      </c>
      <c r="J422" t="str">
        <f t="shared" si="45"/>
        <v>6</v>
      </c>
      <c r="K422" t="str">
        <f t="shared" si="45"/>
        <v>7</v>
      </c>
      <c r="L422" t="str">
        <f t="shared" si="45"/>
        <v>3</v>
      </c>
      <c r="M422" t="str">
        <f t="shared" si="45"/>
        <v>8</v>
      </c>
      <c r="N422" t="str">
        <f t="shared" si="45"/>
        <v>3</v>
      </c>
      <c r="Q422">
        <f t="shared" si="47"/>
        <v>0</v>
      </c>
      <c r="R422">
        <f t="shared" si="47"/>
        <v>0</v>
      </c>
      <c r="S422">
        <f t="shared" si="47"/>
        <v>1</v>
      </c>
      <c r="T422">
        <f t="shared" si="47"/>
        <v>1</v>
      </c>
      <c r="V422">
        <f t="shared" si="48"/>
        <v>14</v>
      </c>
      <c r="AA422">
        <f t="shared" si="49"/>
        <v>2</v>
      </c>
    </row>
    <row r="423" spans="1:27" x14ac:dyDescent="0.25">
      <c r="A423">
        <v>696946597</v>
      </c>
      <c r="C423">
        <v>734791565</v>
      </c>
      <c r="D423">
        <f t="shared" si="46"/>
        <v>1</v>
      </c>
      <c r="F423" t="str">
        <f t="shared" ref="F423:N451" si="51">MID($C423,F$1,1)</f>
        <v>7</v>
      </c>
      <c r="G423" t="str">
        <f t="shared" si="51"/>
        <v>3</v>
      </c>
      <c r="H423" t="str">
        <f t="shared" si="51"/>
        <v>4</v>
      </c>
      <c r="I423" t="str">
        <f t="shared" si="51"/>
        <v>7</v>
      </c>
      <c r="J423" t="str">
        <f t="shared" si="51"/>
        <v>9</v>
      </c>
      <c r="K423" t="str">
        <f t="shared" si="51"/>
        <v>1</v>
      </c>
      <c r="L423" t="str">
        <f t="shared" si="51"/>
        <v>5</v>
      </c>
      <c r="M423" t="str">
        <f t="shared" si="51"/>
        <v>6</v>
      </c>
      <c r="N423" t="str">
        <f t="shared" si="51"/>
        <v>5</v>
      </c>
      <c r="Q423">
        <f t="shared" si="47"/>
        <v>0</v>
      </c>
      <c r="R423">
        <f t="shared" si="47"/>
        <v>1</v>
      </c>
      <c r="S423">
        <f t="shared" si="47"/>
        <v>1</v>
      </c>
      <c r="T423">
        <f t="shared" si="47"/>
        <v>0</v>
      </c>
      <c r="V423">
        <f t="shared" si="48"/>
        <v>10</v>
      </c>
      <c r="AA423">
        <f t="shared" si="49"/>
        <v>1</v>
      </c>
    </row>
    <row r="424" spans="1:27" x14ac:dyDescent="0.25">
      <c r="A424">
        <v>696946597</v>
      </c>
      <c r="C424">
        <v>763142654</v>
      </c>
      <c r="D424">
        <f t="shared" si="46"/>
        <v>1</v>
      </c>
      <c r="F424" t="str">
        <f t="shared" si="51"/>
        <v>7</v>
      </c>
      <c r="G424" t="str">
        <f t="shared" si="51"/>
        <v>6</v>
      </c>
      <c r="H424" t="str">
        <f t="shared" si="51"/>
        <v>3</v>
      </c>
      <c r="I424" t="str">
        <f t="shared" si="51"/>
        <v>1</v>
      </c>
      <c r="J424" t="str">
        <f t="shared" si="51"/>
        <v>4</v>
      </c>
      <c r="K424" t="str">
        <f t="shared" si="51"/>
        <v>2</v>
      </c>
      <c r="L424" t="str">
        <f t="shared" si="51"/>
        <v>6</v>
      </c>
      <c r="M424" t="str">
        <f t="shared" si="51"/>
        <v>5</v>
      </c>
      <c r="N424" t="str">
        <f t="shared" si="51"/>
        <v>4</v>
      </c>
      <c r="Q424">
        <f t="shared" si="47"/>
        <v>1</v>
      </c>
      <c r="R424">
        <f t="shared" si="47"/>
        <v>2</v>
      </c>
      <c r="S424">
        <f t="shared" si="47"/>
        <v>2</v>
      </c>
      <c r="T424">
        <f t="shared" si="47"/>
        <v>0</v>
      </c>
      <c r="V424">
        <f t="shared" si="48"/>
        <v>22</v>
      </c>
      <c r="AA424">
        <f t="shared" si="49"/>
        <v>1</v>
      </c>
    </row>
    <row r="425" spans="1:27" x14ac:dyDescent="0.25">
      <c r="A425">
        <v>696946597</v>
      </c>
      <c r="C425">
        <v>766699000</v>
      </c>
      <c r="D425">
        <f t="shared" si="46"/>
        <v>1</v>
      </c>
      <c r="F425" t="str">
        <f t="shared" si="51"/>
        <v>7</v>
      </c>
      <c r="G425" t="str">
        <f t="shared" si="51"/>
        <v>6</v>
      </c>
      <c r="H425" t="str">
        <f t="shared" si="51"/>
        <v>6</v>
      </c>
      <c r="I425" t="str">
        <f t="shared" si="51"/>
        <v>6</v>
      </c>
      <c r="J425" t="str">
        <f t="shared" si="51"/>
        <v>9</v>
      </c>
      <c r="K425" t="str">
        <f t="shared" si="51"/>
        <v>9</v>
      </c>
      <c r="L425" t="str">
        <f t="shared" si="51"/>
        <v>0</v>
      </c>
      <c r="M425" t="str">
        <f t="shared" si="51"/>
        <v>0</v>
      </c>
      <c r="N425" t="str">
        <f t="shared" si="51"/>
        <v>0</v>
      </c>
      <c r="Q425">
        <f t="shared" si="47"/>
        <v>0</v>
      </c>
      <c r="R425">
        <f t="shared" si="47"/>
        <v>0</v>
      </c>
      <c r="S425">
        <f t="shared" si="47"/>
        <v>3</v>
      </c>
      <c r="T425">
        <f t="shared" si="47"/>
        <v>0</v>
      </c>
      <c r="V425">
        <f t="shared" si="48"/>
        <v>18</v>
      </c>
      <c r="AA425">
        <f t="shared" si="49"/>
        <v>0</v>
      </c>
    </row>
    <row r="426" spans="1:27" x14ac:dyDescent="0.25">
      <c r="A426">
        <v>794967106</v>
      </c>
      <c r="C426">
        <v>751828553</v>
      </c>
      <c r="D426">
        <f t="shared" si="46"/>
        <v>1</v>
      </c>
      <c r="F426" t="str">
        <f t="shared" si="51"/>
        <v>7</v>
      </c>
      <c r="G426" t="str">
        <f t="shared" si="51"/>
        <v>5</v>
      </c>
      <c r="H426" t="str">
        <f t="shared" si="51"/>
        <v>1</v>
      </c>
      <c r="I426" t="str">
        <f t="shared" si="51"/>
        <v>8</v>
      </c>
      <c r="J426" t="str">
        <f t="shared" si="51"/>
        <v>2</v>
      </c>
      <c r="K426" t="str">
        <f t="shared" si="51"/>
        <v>8</v>
      </c>
      <c r="L426" t="str">
        <f t="shared" si="51"/>
        <v>5</v>
      </c>
      <c r="M426" t="str">
        <f t="shared" si="51"/>
        <v>5</v>
      </c>
      <c r="N426" t="str">
        <f t="shared" si="51"/>
        <v>3</v>
      </c>
      <c r="Q426">
        <f t="shared" si="47"/>
        <v>1</v>
      </c>
      <c r="R426">
        <f t="shared" si="47"/>
        <v>0</v>
      </c>
      <c r="S426">
        <f t="shared" si="47"/>
        <v>0</v>
      </c>
      <c r="T426">
        <f t="shared" si="47"/>
        <v>2</v>
      </c>
      <c r="V426">
        <f t="shared" si="48"/>
        <v>18</v>
      </c>
      <c r="AA426">
        <f t="shared" si="49"/>
        <v>1</v>
      </c>
    </row>
    <row r="427" spans="1:27" x14ac:dyDescent="0.25">
      <c r="A427">
        <v>600799527</v>
      </c>
      <c r="C427">
        <v>817724707</v>
      </c>
      <c r="D427">
        <f t="shared" si="46"/>
        <v>1</v>
      </c>
      <c r="F427" t="str">
        <f t="shared" si="51"/>
        <v>8</v>
      </c>
      <c r="G427" t="str">
        <f t="shared" si="51"/>
        <v>1</v>
      </c>
      <c r="H427" t="str">
        <f t="shared" si="51"/>
        <v>7</v>
      </c>
      <c r="I427" t="str">
        <f t="shared" si="51"/>
        <v>7</v>
      </c>
      <c r="J427" t="str">
        <f t="shared" si="51"/>
        <v>2</v>
      </c>
      <c r="K427" t="str">
        <f t="shared" si="51"/>
        <v>4</v>
      </c>
      <c r="L427" t="str">
        <f t="shared" si="51"/>
        <v>7</v>
      </c>
      <c r="M427" t="str">
        <f t="shared" si="51"/>
        <v>0</v>
      </c>
      <c r="N427" t="str">
        <f t="shared" si="51"/>
        <v>7</v>
      </c>
      <c r="Q427">
        <f t="shared" si="47"/>
        <v>1</v>
      </c>
      <c r="R427">
        <f t="shared" si="47"/>
        <v>1</v>
      </c>
      <c r="S427">
        <f t="shared" si="47"/>
        <v>0</v>
      </c>
      <c r="T427">
        <f t="shared" si="47"/>
        <v>1</v>
      </c>
      <c r="V427">
        <f t="shared" si="48"/>
        <v>14</v>
      </c>
      <c r="AA427">
        <f t="shared" si="49"/>
        <v>1</v>
      </c>
    </row>
    <row r="428" spans="1:27" x14ac:dyDescent="0.25">
      <c r="A428">
        <v>504196176</v>
      </c>
      <c r="C428">
        <v>630385135</v>
      </c>
      <c r="D428">
        <f t="shared" si="46"/>
        <v>1</v>
      </c>
      <c r="F428" t="str">
        <f t="shared" si="51"/>
        <v>6</v>
      </c>
      <c r="G428" t="str">
        <f t="shared" si="51"/>
        <v>3</v>
      </c>
      <c r="H428" t="str">
        <f t="shared" si="51"/>
        <v>0</v>
      </c>
      <c r="I428" t="str">
        <f t="shared" si="51"/>
        <v>3</v>
      </c>
      <c r="J428" t="str">
        <f t="shared" si="51"/>
        <v>8</v>
      </c>
      <c r="K428" t="str">
        <f t="shared" si="51"/>
        <v>5</v>
      </c>
      <c r="L428" t="str">
        <f t="shared" si="51"/>
        <v>1</v>
      </c>
      <c r="M428" t="str">
        <f t="shared" si="51"/>
        <v>3</v>
      </c>
      <c r="N428" t="str">
        <f t="shared" si="51"/>
        <v>5</v>
      </c>
      <c r="Q428">
        <f t="shared" si="47"/>
        <v>0</v>
      </c>
      <c r="R428">
        <f t="shared" si="47"/>
        <v>0</v>
      </c>
      <c r="S428">
        <f t="shared" si="47"/>
        <v>1</v>
      </c>
      <c r="T428">
        <f t="shared" si="47"/>
        <v>1</v>
      </c>
      <c r="V428">
        <f t="shared" si="48"/>
        <v>14</v>
      </c>
      <c r="AA428">
        <f t="shared" si="49"/>
        <v>1</v>
      </c>
    </row>
    <row r="429" spans="1:27" x14ac:dyDescent="0.25">
      <c r="A429">
        <v>642371518</v>
      </c>
      <c r="C429">
        <v>839281280</v>
      </c>
      <c r="D429">
        <f t="shared" si="46"/>
        <v>1</v>
      </c>
      <c r="F429" t="str">
        <f t="shared" si="51"/>
        <v>8</v>
      </c>
      <c r="G429" t="str">
        <f t="shared" si="51"/>
        <v>3</v>
      </c>
      <c r="H429" t="str">
        <f t="shared" si="51"/>
        <v>9</v>
      </c>
      <c r="I429" t="str">
        <f t="shared" si="51"/>
        <v>2</v>
      </c>
      <c r="J429" t="str">
        <f t="shared" si="51"/>
        <v>8</v>
      </c>
      <c r="K429" t="str">
        <f t="shared" si="51"/>
        <v>1</v>
      </c>
      <c r="L429" t="str">
        <f t="shared" si="51"/>
        <v>2</v>
      </c>
      <c r="M429" t="str">
        <f t="shared" si="51"/>
        <v>8</v>
      </c>
      <c r="N429" t="str">
        <f t="shared" si="51"/>
        <v>0</v>
      </c>
      <c r="Q429">
        <f t="shared" si="47"/>
        <v>2</v>
      </c>
      <c r="R429">
        <f t="shared" si="47"/>
        <v>0</v>
      </c>
      <c r="S429">
        <f t="shared" si="47"/>
        <v>0</v>
      </c>
      <c r="T429">
        <f t="shared" si="47"/>
        <v>3</v>
      </c>
      <c r="V429">
        <f t="shared" si="48"/>
        <v>28</v>
      </c>
      <c r="AA429">
        <f t="shared" si="49"/>
        <v>1</v>
      </c>
    </row>
    <row r="430" spans="1:27" x14ac:dyDescent="0.25">
      <c r="A430">
        <v>525083911</v>
      </c>
      <c r="C430">
        <v>884375974</v>
      </c>
      <c r="D430">
        <f t="shared" si="46"/>
        <v>1</v>
      </c>
      <c r="F430" t="str">
        <f t="shared" si="51"/>
        <v>8</v>
      </c>
      <c r="G430" t="str">
        <f t="shared" si="51"/>
        <v>8</v>
      </c>
      <c r="H430" t="str">
        <f t="shared" si="51"/>
        <v>4</v>
      </c>
      <c r="I430" t="str">
        <f t="shared" si="51"/>
        <v>3</v>
      </c>
      <c r="J430" t="str">
        <f t="shared" si="51"/>
        <v>7</v>
      </c>
      <c r="K430" t="str">
        <f t="shared" si="51"/>
        <v>5</v>
      </c>
      <c r="L430" t="str">
        <f t="shared" si="51"/>
        <v>9</v>
      </c>
      <c r="M430" t="str">
        <f t="shared" si="51"/>
        <v>7</v>
      </c>
      <c r="N430" t="str">
        <f t="shared" si="51"/>
        <v>4</v>
      </c>
      <c r="Q430">
        <f t="shared" si="47"/>
        <v>0</v>
      </c>
      <c r="R430">
        <f t="shared" si="47"/>
        <v>2</v>
      </c>
      <c r="S430">
        <f t="shared" si="47"/>
        <v>0</v>
      </c>
      <c r="T430">
        <f t="shared" si="47"/>
        <v>2</v>
      </c>
      <c r="V430">
        <f t="shared" si="48"/>
        <v>24</v>
      </c>
      <c r="AA430">
        <f t="shared" si="49"/>
        <v>0</v>
      </c>
    </row>
    <row r="431" spans="1:27" x14ac:dyDescent="0.25">
      <c r="A431">
        <v>705547057</v>
      </c>
      <c r="C431">
        <v>821311656</v>
      </c>
      <c r="D431">
        <f t="shared" si="46"/>
        <v>1</v>
      </c>
      <c r="F431" t="str">
        <f t="shared" si="51"/>
        <v>8</v>
      </c>
      <c r="G431" t="str">
        <f t="shared" si="51"/>
        <v>2</v>
      </c>
      <c r="H431" t="str">
        <f t="shared" si="51"/>
        <v>1</v>
      </c>
      <c r="I431" t="str">
        <f t="shared" si="51"/>
        <v>3</v>
      </c>
      <c r="J431" t="str">
        <f t="shared" si="51"/>
        <v>1</v>
      </c>
      <c r="K431" t="str">
        <f t="shared" si="51"/>
        <v>1</v>
      </c>
      <c r="L431" t="str">
        <f t="shared" si="51"/>
        <v>6</v>
      </c>
      <c r="M431" t="str">
        <f t="shared" si="51"/>
        <v>5</v>
      </c>
      <c r="N431" t="str">
        <f t="shared" si="51"/>
        <v>6</v>
      </c>
      <c r="Q431">
        <f t="shared" si="47"/>
        <v>1</v>
      </c>
      <c r="R431">
        <f t="shared" si="47"/>
        <v>0</v>
      </c>
      <c r="S431">
        <f t="shared" si="47"/>
        <v>2</v>
      </c>
      <c r="T431">
        <f t="shared" si="47"/>
        <v>1</v>
      </c>
      <c r="V431">
        <f t="shared" si="48"/>
        <v>22</v>
      </c>
      <c r="AA431">
        <f t="shared" si="49"/>
        <v>3</v>
      </c>
    </row>
    <row r="432" spans="1:27" x14ac:dyDescent="0.25">
      <c r="A432">
        <v>604113075</v>
      </c>
      <c r="C432">
        <v>670334629</v>
      </c>
      <c r="D432">
        <f t="shared" si="46"/>
        <v>1</v>
      </c>
      <c r="F432" t="str">
        <f t="shared" si="51"/>
        <v>6</v>
      </c>
      <c r="G432" t="str">
        <f t="shared" si="51"/>
        <v>7</v>
      </c>
      <c r="H432" t="str">
        <f t="shared" si="51"/>
        <v>0</v>
      </c>
      <c r="I432" t="str">
        <f t="shared" si="51"/>
        <v>3</v>
      </c>
      <c r="J432" t="str">
        <f t="shared" si="51"/>
        <v>3</v>
      </c>
      <c r="K432" t="str">
        <f t="shared" si="51"/>
        <v>4</v>
      </c>
      <c r="L432" t="str">
        <f t="shared" si="51"/>
        <v>6</v>
      </c>
      <c r="M432" t="str">
        <f t="shared" si="51"/>
        <v>2</v>
      </c>
      <c r="N432" t="str">
        <f t="shared" si="51"/>
        <v>9</v>
      </c>
      <c r="Q432">
        <f t="shared" si="47"/>
        <v>1</v>
      </c>
      <c r="R432">
        <f t="shared" si="47"/>
        <v>1</v>
      </c>
      <c r="S432">
        <f t="shared" si="47"/>
        <v>2</v>
      </c>
      <c r="T432">
        <f t="shared" si="47"/>
        <v>0</v>
      </c>
      <c r="V432">
        <f t="shared" si="48"/>
        <v>18</v>
      </c>
      <c r="AA432">
        <f t="shared" si="49"/>
        <v>0</v>
      </c>
    </row>
    <row r="433" spans="1:27" x14ac:dyDescent="0.25">
      <c r="A433">
        <v>522368464</v>
      </c>
      <c r="C433">
        <v>751185980</v>
      </c>
      <c r="D433">
        <f t="shared" si="46"/>
        <v>1</v>
      </c>
      <c r="F433" t="str">
        <f t="shared" si="51"/>
        <v>7</v>
      </c>
      <c r="G433" t="str">
        <f t="shared" si="51"/>
        <v>5</v>
      </c>
      <c r="H433" t="str">
        <f t="shared" si="51"/>
        <v>1</v>
      </c>
      <c r="I433" t="str">
        <f t="shared" si="51"/>
        <v>1</v>
      </c>
      <c r="J433" t="str">
        <f t="shared" si="51"/>
        <v>8</v>
      </c>
      <c r="K433" t="str">
        <f t="shared" si="51"/>
        <v>5</v>
      </c>
      <c r="L433" t="str">
        <f t="shared" si="51"/>
        <v>9</v>
      </c>
      <c r="M433" t="str">
        <f t="shared" si="51"/>
        <v>8</v>
      </c>
      <c r="N433" t="str">
        <f t="shared" si="51"/>
        <v>0</v>
      </c>
      <c r="Q433">
        <f t="shared" si="47"/>
        <v>0</v>
      </c>
      <c r="R433">
        <f t="shared" si="47"/>
        <v>0</v>
      </c>
      <c r="S433">
        <f t="shared" si="47"/>
        <v>0</v>
      </c>
      <c r="T433">
        <f t="shared" si="47"/>
        <v>2</v>
      </c>
      <c r="V433">
        <f t="shared" si="48"/>
        <v>16</v>
      </c>
      <c r="AA433">
        <f t="shared" si="49"/>
        <v>2</v>
      </c>
    </row>
    <row r="434" spans="1:27" x14ac:dyDescent="0.25">
      <c r="A434">
        <v>545271403</v>
      </c>
      <c r="C434">
        <v>660387313</v>
      </c>
      <c r="D434">
        <f t="shared" si="46"/>
        <v>1</v>
      </c>
      <c r="F434" t="str">
        <f t="shared" si="51"/>
        <v>6</v>
      </c>
      <c r="G434" t="str">
        <f t="shared" si="51"/>
        <v>6</v>
      </c>
      <c r="H434" t="str">
        <f t="shared" si="51"/>
        <v>0</v>
      </c>
      <c r="I434" t="str">
        <f t="shared" si="51"/>
        <v>3</v>
      </c>
      <c r="J434" t="str">
        <f t="shared" si="51"/>
        <v>8</v>
      </c>
      <c r="K434" t="str">
        <f t="shared" si="51"/>
        <v>7</v>
      </c>
      <c r="L434" t="str">
        <f t="shared" si="51"/>
        <v>3</v>
      </c>
      <c r="M434" t="str">
        <f t="shared" si="51"/>
        <v>1</v>
      </c>
      <c r="N434" t="str">
        <f t="shared" si="51"/>
        <v>3</v>
      </c>
      <c r="Q434">
        <f t="shared" si="47"/>
        <v>0</v>
      </c>
      <c r="R434">
        <f t="shared" si="47"/>
        <v>0</v>
      </c>
      <c r="S434">
        <f t="shared" si="47"/>
        <v>2</v>
      </c>
      <c r="T434">
        <f t="shared" si="47"/>
        <v>1</v>
      </c>
      <c r="V434">
        <f t="shared" si="48"/>
        <v>20</v>
      </c>
      <c r="AA434">
        <f t="shared" si="49"/>
        <v>1</v>
      </c>
    </row>
    <row r="435" spans="1:27" x14ac:dyDescent="0.25">
      <c r="A435">
        <v>550614319</v>
      </c>
      <c r="C435">
        <v>613187956</v>
      </c>
      <c r="D435">
        <f t="shared" si="46"/>
        <v>1</v>
      </c>
      <c r="F435" t="str">
        <f t="shared" si="51"/>
        <v>6</v>
      </c>
      <c r="G435" t="str">
        <f t="shared" si="51"/>
        <v>1</v>
      </c>
      <c r="H435" t="str">
        <f t="shared" si="51"/>
        <v>3</v>
      </c>
      <c r="I435" t="str">
        <f t="shared" si="51"/>
        <v>1</v>
      </c>
      <c r="J435" t="str">
        <f t="shared" si="51"/>
        <v>8</v>
      </c>
      <c r="K435" t="str">
        <f t="shared" si="51"/>
        <v>7</v>
      </c>
      <c r="L435" t="str">
        <f t="shared" si="51"/>
        <v>9</v>
      </c>
      <c r="M435" t="str">
        <f t="shared" si="51"/>
        <v>5</v>
      </c>
      <c r="N435" t="str">
        <f t="shared" si="51"/>
        <v>6</v>
      </c>
      <c r="Q435">
        <f t="shared" si="47"/>
        <v>0</v>
      </c>
      <c r="R435">
        <f t="shared" si="47"/>
        <v>0</v>
      </c>
      <c r="S435">
        <f t="shared" si="47"/>
        <v>2</v>
      </c>
      <c r="T435">
        <f t="shared" si="47"/>
        <v>1</v>
      </c>
      <c r="V435">
        <f t="shared" si="48"/>
        <v>20</v>
      </c>
      <c r="AA435">
        <f t="shared" si="49"/>
        <v>2</v>
      </c>
    </row>
    <row r="436" spans="1:27" x14ac:dyDescent="0.25">
      <c r="A436">
        <v>765999091</v>
      </c>
      <c r="C436">
        <v>511307111</v>
      </c>
      <c r="D436">
        <f t="shared" si="46"/>
        <v>1</v>
      </c>
      <c r="F436" t="str">
        <f t="shared" si="51"/>
        <v>5</v>
      </c>
      <c r="G436" t="str">
        <f t="shared" si="51"/>
        <v>1</v>
      </c>
      <c r="H436" t="str">
        <f t="shared" si="51"/>
        <v>1</v>
      </c>
      <c r="I436" t="str">
        <f t="shared" si="51"/>
        <v>3</v>
      </c>
      <c r="J436" t="str">
        <f t="shared" si="51"/>
        <v>0</v>
      </c>
      <c r="K436" t="str">
        <f t="shared" si="51"/>
        <v>7</v>
      </c>
      <c r="L436" t="str">
        <f t="shared" si="51"/>
        <v>1</v>
      </c>
      <c r="M436" t="str">
        <f t="shared" si="51"/>
        <v>1</v>
      </c>
      <c r="N436" t="str">
        <f t="shared" si="51"/>
        <v>1</v>
      </c>
      <c r="Q436">
        <f t="shared" si="47"/>
        <v>0</v>
      </c>
      <c r="R436">
        <f t="shared" si="47"/>
        <v>0</v>
      </c>
      <c r="S436">
        <f t="shared" si="47"/>
        <v>0</v>
      </c>
      <c r="T436">
        <f t="shared" si="47"/>
        <v>0</v>
      </c>
      <c r="V436">
        <f t="shared" si="48"/>
        <v>0</v>
      </c>
      <c r="AA436">
        <f t="shared" si="49"/>
        <v>5</v>
      </c>
    </row>
    <row r="437" spans="1:27" x14ac:dyDescent="0.25">
      <c r="A437">
        <v>671805973</v>
      </c>
      <c r="C437">
        <v>723468295</v>
      </c>
      <c r="D437">
        <f t="shared" si="46"/>
        <v>1</v>
      </c>
      <c r="F437" t="str">
        <f t="shared" si="51"/>
        <v>7</v>
      </c>
      <c r="G437" t="str">
        <f t="shared" si="51"/>
        <v>2</v>
      </c>
      <c r="H437" t="str">
        <f t="shared" si="51"/>
        <v>3</v>
      </c>
      <c r="I437" t="str">
        <f t="shared" si="51"/>
        <v>4</v>
      </c>
      <c r="J437" t="str">
        <f t="shared" si="51"/>
        <v>6</v>
      </c>
      <c r="K437" t="str">
        <f t="shared" si="51"/>
        <v>8</v>
      </c>
      <c r="L437" t="str">
        <f t="shared" si="51"/>
        <v>2</v>
      </c>
      <c r="M437" t="str">
        <f t="shared" si="51"/>
        <v>9</v>
      </c>
      <c r="N437" t="str">
        <f t="shared" si="51"/>
        <v>5</v>
      </c>
      <c r="Q437">
        <f t="shared" si="47"/>
        <v>2</v>
      </c>
      <c r="R437">
        <f t="shared" si="47"/>
        <v>1</v>
      </c>
      <c r="S437">
        <f t="shared" si="47"/>
        <v>1</v>
      </c>
      <c r="T437">
        <f t="shared" si="47"/>
        <v>1</v>
      </c>
      <c r="V437">
        <f t="shared" si="48"/>
        <v>22</v>
      </c>
      <c r="AA437">
        <f t="shared" si="49"/>
        <v>0</v>
      </c>
    </row>
    <row r="438" spans="1:27" x14ac:dyDescent="0.25">
      <c r="A438">
        <v>599045818</v>
      </c>
      <c r="C438">
        <v>897912088</v>
      </c>
      <c r="D438">
        <f t="shared" si="46"/>
        <v>1</v>
      </c>
      <c r="F438" t="str">
        <f t="shared" si="51"/>
        <v>8</v>
      </c>
      <c r="G438" t="str">
        <f t="shared" si="51"/>
        <v>9</v>
      </c>
      <c r="H438" t="str">
        <f t="shared" si="51"/>
        <v>7</v>
      </c>
      <c r="I438" t="str">
        <f t="shared" si="51"/>
        <v>9</v>
      </c>
      <c r="J438" t="str">
        <f t="shared" si="51"/>
        <v>1</v>
      </c>
      <c r="K438" t="str">
        <f t="shared" si="51"/>
        <v>2</v>
      </c>
      <c r="L438" t="str">
        <f t="shared" si="51"/>
        <v>0</v>
      </c>
      <c r="M438" t="str">
        <f t="shared" si="51"/>
        <v>8</v>
      </c>
      <c r="N438" t="str">
        <f t="shared" si="51"/>
        <v>8</v>
      </c>
      <c r="Q438">
        <f t="shared" si="47"/>
        <v>1</v>
      </c>
      <c r="R438">
        <f t="shared" si="47"/>
        <v>0</v>
      </c>
      <c r="S438">
        <f t="shared" si="47"/>
        <v>0</v>
      </c>
      <c r="T438">
        <f t="shared" si="47"/>
        <v>3</v>
      </c>
      <c r="V438">
        <f t="shared" si="48"/>
        <v>26</v>
      </c>
      <c r="AA438">
        <f t="shared" si="49"/>
        <v>1</v>
      </c>
    </row>
    <row r="439" spans="1:27" x14ac:dyDescent="0.25">
      <c r="A439">
        <v>832530853</v>
      </c>
      <c r="C439">
        <v>511060811</v>
      </c>
      <c r="D439">
        <f t="shared" si="46"/>
        <v>1</v>
      </c>
      <c r="F439" t="str">
        <f t="shared" si="51"/>
        <v>5</v>
      </c>
      <c r="G439" t="str">
        <f t="shared" si="51"/>
        <v>1</v>
      </c>
      <c r="H439" t="str">
        <f t="shared" si="51"/>
        <v>1</v>
      </c>
      <c r="I439" t="str">
        <f t="shared" si="51"/>
        <v>0</v>
      </c>
      <c r="J439" t="str">
        <f t="shared" si="51"/>
        <v>6</v>
      </c>
      <c r="K439" t="str">
        <f t="shared" si="51"/>
        <v>0</v>
      </c>
      <c r="L439" t="str">
        <f t="shared" si="51"/>
        <v>8</v>
      </c>
      <c r="M439" t="str">
        <f t="shared" si="51"/>
        <v>1</v>
      </c>
      <c r="N439" t="str">
        <f t="shared" si="51"/>
        <v>1</v>
      </c>
      <c r="Q439">
        <f t="shared" si="47"/>
        <v>0</v>
      </c>
      <c r="R439">
        <f t="shared" si="47"/>
        <v>0</v>
      </c>
      <c r="S439">
        <f t="shared" si="47"/>
        <v>1</v>
      </c>
      <c r="T439">
        <f t="shared" si="47"/>
        <v>1</v>
      </c>
      <c r="V439">
        <f t="shared" si="48"/>
        <v>14</v>
      </c>
      <c r="AA439">
        <f t="shared" si="49"/>
        <v>4</v>
      </c>
    </row>
    <row r="440" spans="1:27" x14ac:dyDescent="0.25">
      <c r="A440">
        <v>622011270</v>
      </c>
      <c r="C440">
        <v>738218004</v>
      </c>
      <c r="D440">
        <f t="shared" si="46"/>
        <v>1</v>
      </c>
      <c r="F440" t="str">
        <f t="shared" si="51"/>
        <v>7</v>
      </c>
      <c r="G440" t="str">
        <f t="shared" si="51"/>
        <v>3</v>
      </c>
      <c r="H440" t="str">
        <f t="shared" si="51"/>
        <v>8</v>
      </c>
      <c r="I440" t="str">
        <f t="shared" si="51"/>
        <v>2</v>
      </c>
      <c r="J440" t="str">
        <f t="shared" si="51"/>
        <v>1</v>
      </c>
      <c r="K440" t="str">
        <f t="shared" si="51"/>
        <v>8</v>
      </c>
      <c r="L440" t="str">
        <f t="shared" si="51"/>
        <v>0</v>
      </c>
      <c r="M440" t="str">
        <f t="shared" si="51"/>
        <v>0</v>
      </c>
      <c r="N440" t="str">
        <f t="shared" si="51"/>
        <v>4</v>
      </c>
      <c r="Q440">
        <f t="shared" si="47"/>
        <v>1</v>
      </c>
      <c r="R440">
        <f t="shared" si="47"/>
        <v>1</v>
      </c>
      <c r="S440">
        <f t="shared" si="47"/>
        <v>0</v>
      </c>
      <c r="T440">
        <f t="shared" si="47"/>
        <v>2</v>
      </c>
      <c r="V440">
        <f t="shared" si="48"/>
        <v>22</v>
      </c>
      <c r="AA440">
        <f t="shared" si="49"/>
        <v>1</v>
      </c>
    </row>
    <row r="441" spans="1:27" x14ac:dyDescent="0.25">
      <c r="A441">
        <v>716778903</v>
      </c>
      <c r="C441">
        <v>881274799</v>
      </c>
      <c r="D441">
        <f t="shared" si="46"/>
        <v>1</v>
      </c>
      <c r="F441" t="str">
        <f t="shared" si="51"/>
        <v>8</v>
      </c>
      <c r="G441" t="str">
        <f t="shared" si="51"/>
        <v>8</v>
      </c>
      <c r="H441" t="str">
        <f t="shared" si="51"/>
        <v>1</v>
      </c>
      <c r="I441" t="str">
        <f t="shared" si="51"/>
        <v>2</v>
      </c>
      <c r="J441" t="str">
        <f t="shared" si="51"/>
        <v>7</v>
      </c>
      <c r="K441" t="str">
        <f t="shared" si="51"/>
        <v>4</v>
      </c>
      <c r="L441" t="str">
        <f t="shared" si="51"/>
        <v>7</v>
      </c>
      <c r="M441" t="str">
        <f t="shared" si="51"/>
        <v>9</v>
      </c>
      <c r="N441" t="str">
        <f t="shared" si="51"/>
        <v>9</v>
      </c>
      <c r="Q441">
        <f t="shared" si="47"/>
        <v>1</v>
      </c>
      <c r="R441">
        <f t="shared" si="47"/>
        <v>1</v>
      </c>
      <c r="S441">
        <f t="shared" si="47"/>
        <v>0</v>
      </c>
      <c r="T441">
        <f t="shared" si="47"/>
        <v>2</v>
      </c>
      <c r="V441">
        <f t="shared" si="48"/>
        <v>22</v>
      </c>
      <c r="AA441">
        <f t="shared" si="49"/>
        <v>1</v>
      </c>
    </row>
    <row r="442" spans="1:27" x14ac:dyDescent="0.25">
      <c r="A442">
        <v>511921807</v>
      </c>
      <c r="C442">
        <v>866429280</v>
      </c>
      <c r="D442">
        <f t="shared" si="46"/>
        <v>1</v>
      </c>
      <c r="F442" t="str">
        <f t="shared" si="51"/>
        <v>8</v>
      </c>
      <c r="G442" t="str">
        <f t="shared" si="51"/>
        <v>6</v>
      </c>
      <c r="H442" t="str">
        <f t="shared" si="51"/>
        <v>6</v>
      </c>
      <c r="I442" t="str">
        <f t="shared" si="51"/>
        <v>4</v>
      </c>
      <c r="J442" t="str">
        <f t="shared" si="51"/>
        <v>2</v>
      </c>
      <c r="K442" t="str">
        <f t="shared" si="51"/>
        <v>9</v>
      </c>
      <c r="L442" t="str">
        <f t="shared" si="51"/>
        <v>2</v>
      </c>
      <c r="M442" t="str">
        <f t="shared" si="51"/>
        <v>8</v>
      </c>
      <c r="N442" t="str">
        <f t="shared" si="51"/>
        <v>0</v>
      </c>
      <c r="Q442">
        <f t="shared" si="47"/>
        <v>2</v>
      </c>
      <c r="R442">
        <f t="shared" si="47"/>
        <v>1</v>
      </c>
      <c r="S442">
        <f t="shared" si="47"/>
        <v>2</v>
      </c>
      <c r="T442">
        <f t="shared" si="47"/>
        <v>2</v>
      </c>
      <c r="V442">
        <f t="shared" si="48"/>
        <v>36</v>
      </c>
      <c r="AA442">
        <f t="shared" si="49"/>
        <v>0</v>
      </c>
    </row>
    <row r="443" spans="1:27" x14ac:dyDescent="0.25">
      <c r="A443">
        <v>500866442</v>
      </c>
      <c r="C443">
        <v>885982000</v>
      </c>
      <c r="D443">
        <f t="shared" si="46"/>
        <v>1</v>
      </c>
      <c r="F443" t="str">
        <f t="shared" si="51"/>
        <v>8</v>
      </c>
      <c r="G443" t="str">
        <f t="shared" si="51"/>
        <v>8</v>
      </c>
      <c r="H443" t="str">
        <f t="shared" si="51"/>
        <v>5</v>
      </c>
      <c r="I443" t="str">
        <f t="shared" si="51"/>
        <v>9</v>
      </c>
      <c r="J443" t="str">
        <f t="shared" si="51"/>
        <v>8</v>
      </c>
      <c r="K443" t="str">
        <f t="shared" si="51"/>
        <v>2</v>
      </c>
      <c r="L443" t="str">
        <f t="shared" si="51"/>
        <v>0</v>
      </c>
      <c r="M443" t="str">
        <f t="shared" si="51"/>
        <v>0</v>
      </c>
      <c r="N443" t="str">
        <f t="shared" si="51"/>
        <v>0</v>
      </c>
      <c r="Q443">
        <f t="shared" si="47"/>
        <v>1</v>
      </c>
      <c r="R443">
        <f t="shared" si="47"/>
        <v>0</v>
      </c>
      <c r="S443">
        <f t="shared" si="47"/>
        <v>0</v>
      </c>
      <c r="T443">
        <f t="shared" si="47"/>
        <v>3</v>
      </c>
      <c r="V443">
        <f t="shared" si="48"/>
        <v>26</v>
      </c>
      <c r="AA443">
        <f t="shared" si="49"/>
        <v>0</v>
      </c>
    </row>
    <row r="444" spans="1:27" x14ac:dyDescent="0.25">
      <c r="A444">
        <v>769984012</v>
      </c>
      <c r="C444">
        <v>693393701</v>
      </c>
      <c r="D444">
        <f t="shared" si="46"/>
        <v>1</v>
      </c>
      <c r="F444" t="str">
        <f t="shared" si="51"/>
        <v>6</v>
      </c>
      <c r="G444" t="str">
        <f t="shared" si="51"/>
        <v>9</v>
      </c>
      <c r="H444" t="str">
        <f t="shared" si="51"/>
        <v>3</v>
      </c>
      <c r="I444" t="str">
        <f t="shared" si="51"/>
        <v>3</v>
      </c>
      <c r="J444" t="str">
        <f t="shared" si="51"/>
        <v>9</v>
      </c>
      <c r="K444" t="str">
        <f t="shared" si="51"/>
        <v>3</v>
      </c>
      <c r="L444" t="str">
        <f t="shared" si="51"/>
        <v>7</v>
      </c>
      <c r="M444" t="str">
        <f t="shared" si="51"/>
        <v>0</v>
      </c>
      <c r="N444" t="str">
        <f t="shared" si="51"/>
        <v>1</v>
      </c>
      <c r="Q444">
        <f t="shared" si="47"/>
        <v>0</v>
      </c>
      <c r="R444">
        <f t="shared" si="47"/>
        <v>0</v>
      </c>
      <c r="S444">
        <f t="shared" si="47"/>
        <v>1</v>
      </c>
      <c r="T444">
        <f t="shared" si="47"/>
        <v>0</v>
      </c>
      <c r="V444">
        <f t="shared" si="48"/>
        <v>6</v>
      </c>
      <c r="AA444">
        <f t="shared" si="49"/>
        <v>1</v>
      </c>
    </row>
    <row r="445" spans="1:27" x14ac:dyDescent="0.25">
      <c r="A445">
        <v>795642286</v>
      </c>
      <c r="C445">
        <v>694292107</v>
      </c>
      <c r="D445">
        <f t="shared" si="46"/>
        <v>1</v>
      </c>
      <c r="F445" t="str">
        <f t="shared" si="51"/>
        <v>6</v>
      </c>
      <c r="G445" t="str">
        <f t="shared" si="51"/>
        <v>9</v>
      </c>
      <c r="H445" t="str">
        <f t="shared" si="51"/>
        <v>4</v>
      </c>
      <c r="I445" t="str">
        <f t="shared" si="51"/>
        <v>2</v>
      </c>
      <c r="J445" t="str">
        <f t="shared" si="51"/>
        <v>9</v>
      </c>
      <c r="K445" t="str">
        <f t="shared" si="51"/>
        <v>2</v>
      </c>
      <c r="L445" t="str">
        <f t="shared" si="51"/>
        <v>1</v>
      </c>
      <c r="M445" t="str">
        <f t="shared" si="51"/>
        <v>0</v>
      </c>
      <c r="N445" t="str">
        <f t="shared" si="51"/>
        <v>7</v>
      </c>
      <c r="Q445">
        <f t="shared" si="47"/>
        <v>2</v>
      </c>
      <c r="R445">
        <f t="shared" si="47"/>
        <v>1</v>
      </c>
      <c r="S445">
        <f t="shared" si="47"/>
        <v>1</v>
      </c>
      <c r="T445">
        <f t="shared" si="47"/>
        <v>0</v>
      </c>
      <c r="V445">
        <f t="shared" si="48"/>
        <v>14</v>
      </c>
      <c r="AA445">
        <f t="shared" si="49"/>
        <v>1</v>
      </c>
    </row>
    <row r="446" spans="1:27" x14ac:dyDescent="0.25">
      <c r="A446">
        <v>591599905</v>
      </c>
      <c r="C446">
        <v>612778347</v>
      </c>
      <c r="D446">
        <f t="shared" si="46"/>
        <v>1</v>
      </c>
      <c r="F446" t="str">
        <f t="shared" si="51"/>
        <v>6</v>
      </c>
      <c r="G446" t="str">
        <f t="shared" si="51"/>
        <v>1</v>
      </c>
      <c r="H446" t="str">
        <f t="shared" si="51"/>
        <v>2</v>
      </c>
      <c r="I446" t="str">
        <f t="shared" si="51"/>
        <v>7</v>
      </c>
      <c r="J446" t="str">
        <f t="shared" si="51"/>
        <v>7</v>
      </c>
      <c r="K446" t="str">
        <f t="shared" si="51"/>
        <v>8</v>
      </c>
      <c r="L446" t="str">
        <f t="shared" si="51"/>
        <v>3</v>
      </c>
      <c r="M446" t="str">
        <f t="shared" si="51"/>
        <v>4</v>
      </c>
      <c r="N446" t="str">
        <f t="shared" si="51"/>
        <v>7</v>
      </c>
      <c r="Q446">
        <f t="shared" si="47"/>
        <v>1</v>
      </c>
      <c r="R446">
        <f t="shared" si="47"/>
        <v>1</v>
      </c>
      <c r="S446">
        <f t="shared" si="47"/>
        <v>1</v>
      </c>
      <c r="T446">
        <f t="shared" si="47"/>
        <v>1</v>
      </c>
      <c r="V446">
        <f t="shared" si="48"/>
        <v>20</v>
      </c>
      <c r="AA446">
        <f t="shared" si="49"/>
        <v>1</v>
      </c>
    </row>
    <row r="447" spans="1:27" x14ac:dyDescent="0.25">
      <c r="A447">
        <v>865715406</v>
      </c>
      <c r="C447">
        <v>552389543</v>
      </c>
      <c r="D447">
        <f t="shared" si="46"/>
        <v>1</v>
      </c>
      <c r="F447" t="str">
        <f t="shared" si="51"/>
        <v>5</v>
      </c>
      <c r="G447" t="str">
        <f t="shared" si="51"/>
        <v>5</v>
      </c>
      <c r="H447" t="str">
        <f t="shared" si="51"/>
        <v>2</v>
      </c>
      <c r="I447" t="str">
        <f t="shared" si="51"/>
        <v>3</v>
      </c>
      <c r="J447" t="str">
        <f t="shared" si="51"/>
        <v>8</v>
      </c>
      <c r="K447" t="str">
        <f t="shared" si="51"/>
        <v>9</v>
      </c>
      <c r="L447" t="str">
        <f t="shared" si="51"/>
        <v>5</v>
      </c>
      <c r="M447" t="str">
        <f t="shared" si="51"/>
        <v>4</v>
      </c>
      <c r="N447" t="str">
        <f t="shared" si="51"/>
        <v>3</v>
      </c>
      <c r="Q447">
        <f t="shared" si="47"/>
        <v>1</v>
      </c>
      <c r="R447">
        <f t="shared" si="47"/>
        <v>1</v>
      </c>
      <c r="S447">
        <f t="shared" si="47"/>
        <v>0</v>
      </c>
      <c r="T447">
        <f t="shared" si="47"/>
        <v>1</v>
      </c>
      <c r="V447">
        <f t="shared" si="48"/>
        <v>14</v>
      </c>
      <c r="AA447">
        <f t="shared" si="49"/>
        <v>0</v>
      </c>
    </row>
    <row r="448" spans="1:27" x14ac:dyDescent="0.25">
      <c r="A448">
        <v>787480609</v>
      </c>
      <c r="C448">
        <v>553335212</v>
      </c>
      <c r="D448">
        <f t="shared" si="46"/>
        <v>1</v>
      </c>
      <c r="F448" t="str">
        <f t="shared" si="51"/>
        <v>5</v>
      </c>
      <c r="G448" t="str">
        <f t="shared" si="51"/>
        <v>5</v>
      </c>
      <c r="H448" t="str">
        <f t="shared" si="51"/>
        <v>3</v>
      </c>
      <c r="I448" t="str">
        <f t="shared" si="51"/>
        <v>3</v>
      </c>
      <c r="J448" t="str">
        <f t="shared" si="51"/>
        <v>3</v>
      </c>
      <c r="K448" t="str">
        <f t="shared" si="51"/>
        <v>5</v>
      </c>
      <c r="L448" t="str">
        <f t="shared" si="51"/>
        <v>2</v>
      </c>
      <c r="M448" t="str">
        <f t="shared" si="51"/>
        <v>1</v>
      </c>
      <c r="N448" t="str">
        <f t="shared" si="51"/>
        <v>2</v>
      </c>
      <c r="Q448">
        <f t="shared" si="47"/>
        <v>2</v>
      </c>
      <c r="R448">
        <f t="shared" si="47"/>
        <v>0</v>
      </c>
      <c r="S448">
        <f t="shared" si="47"/>
        <v>0</v>
      </c>
      <c r="T448">
        <f t="shared" si="47"/>
        <v>0</v>
      </c>
      <c r="V448">
        <f t="shared" si="48"/>
        <v>4</v>
      </c>
      <c r="AA448">
        <f t="shared" si="49"/>
        <v>1</v>
      </c>
    </row>
    <row r="449" spans="1:27" x14ac:dyDescent="0.25">
      <c r="A449">
        <v>846198236</v>
      </c>
      <c r="C449">
        <v>708417157</v>
      </c>
      <c r="D449">
        <f t="shared" si="46"/>
        <v>1</v>
      </c>
      <c r="F449" t="str">
        <f t="shared" si="51"/>
        <v>7</v>
      </c>
      <c r="G449" t="str">
        <f t="shared" si="51"/>
        <v>0</v>
      </c>
      <c r="H449" t="str">
        <f t="shared" si="51"/>
        <v>8</v>
      </c>
      <c r="I449" t="str">
        <f t="shared" si="51"/>
        <v>4</v>
      </c>
      <c r="J449" t="str">
        <f t="shared" si="51"/>
        <v>1</v>
      </c>
      <c r="K449" t="str">
        <f t="shared" si="51"/>
        <v>7</v>
      </c>
      <c r="L449" t="str">
        <f t="shared" si="51"/>
        <v>1</v>
      </c>
      <c r="M449" t="str">
        <f t="shared" si="51"/>
        <v>5</v>
      </c>
      <c r="N449" t="str">
        <f t="shared" si="51"/>
        <v>7</v>
      </c>
      <c r="Q449">
        <f t="shared" si="47"/>
        <v>0</v>
      </c>
      <c r="R449">
        <f t="shared" si="47"/>
        <v>1</v>
      </c>
      <c r="S449">
        <f t="shared" si="47"/>
        <v>0</v>
      </c>
      <c r="T449">
        <f t="shared" si="47"/>
        <v>1</v>
      </c>
      <c r="V449">
        <f t="shared" si="48"/>
        <v>12</v>
      </c>
      <c r="AA449">
        <f t="shared" si="49"/>
        <v>2</v>
      </c>
    </row>
    <row r="450" spans="1:27" x14ac:dyDescent="0.25">
      <c r="A450">
        <v>876513544</v>
      </c>
      <c r="C450">
        <v>724515699</v>
      </c>
      <c r="D450">
        <f t="shared" ref="D450:D513" si="52">COUNTIF($A$2:$A$1001,C450)</f>
        <v>1</v>
      </c>
      <c r="F450" t="str">
        <f t="shared" si="51"/>
        <v>7</v>
      </c>
      <c r="G450" t="str">
        <f t="shared" si="51"/>
        <v>2</v>
      </c>
      <c r="H450" t="str">
        <f t="shared" si="51"/>
        <v>4</v>
      </c>
      <c r="I450" t="str">
        <f t="shared" si="51"/>
        <v>5</v>
      </c>
      <c r="J450" t="str">
        <f t="shared" si="51"/>
        <v>1</v>
      </c>
      <c r="K450" t="str">
        <f t="shared" si="51"/>
        <v>5</v>
      </c>
      <c r="L450" t="str">
        <f t="shared" si="51"/>
        <v>6</v>
      </c>
      <c r="M450" t="str">
        <f t="shared" si="51"/>
        <v>9</v>
      </c>
      <c r="N450" t="str">
        <f t="shared" si="51"/>
        <v>9</v>
      </c>
      <c r="Q450">
        <f t="shared" si="47"/>
        <v>1</v>
      </c>
      <c r="R450">
        <f t="shared" si="47"/>
        <v>1</v>
      </c>
      <c r="S450">
        <f t="shared" si="47"/>
        <v>1</v>
      </c>
      <c r="T450">
        <f t="shared" si="47"/>
        <v>0</v>
      </c>
      <c r="V450">
        <f t="shared" si="48"/>
        <v>12</v>
      </c>
      <c r="AA450">
        <f t="shared" si="49"/>
        <v>1</v>
      </c>
    </row>
    <row r="451" spans="1:27" x14ac:dyDescent="0.25">
      <c r="A451">
        <v>648478361</v>
      </c>
      <c r="C451">
        <v>739808765</v>
      </c>
      <c r="D451">
        <f t="shared" si="52"/>
        <v>1</v>
      </c>
      <c r="F451" t="str">
        <f t="shared" si="51"/>
        <v>7</v>
      </c>
      <c r="G451" t="str">
        <f t="shared" si="51"/>
        <v>3</v>
      </c>
      <c r="H451" t="str">
        <f t="shared" si="51"/>
        <v>9</v>
      </c>
      <c r="I451" t="str">
        <f t="shared" ref="G451:N483" si="53">MID($C451,I$1,1)</f>
        <v>8</v>
      </c>
      <c r="J451" t="str">
        <f t="shared" si="53"/>
        <v>0</v>
      </c>
      <c r="K451" t="str">
        <f t="shared" si="53"/>
        <v>8</v>
      </c>
      <c r="L451" t="str">
        <f t="shared" si="53"/>
        <v>7</v>
      </c>
      <c r="M451" t="str">
        <f t="shared" si="53"/>
        <v>6</v>
      </c>
      <c r="N451" t="str">
        <f t="shared" si="53"/>
        <v>5</v>
      </c>
      <c r="Q451">
        <f t="shared" si="47"/>
        <v>0</v>
      </c>
      <c r="R451">
        <f t="shared" si="47"/>
        <v>0</v>
      </c>
      <c r="S451">
        <f t="shared" si="47"/>
        <v>1</v>
      </c>
      <c r="T451">
        <f t="shared" ref="T451:T514" si="54">COUNTIF($F451:$N451,T$1)</f>
        <v>2</v>
      </c>
      <c r="V451">
        <f t="shared" si="48"/>
        <v>22</v>
      </c>
      <c r="AA451">
        <f t="shared" si="49"/>
        <v>0</v>
      </c>
    </row>
    <row r="452" spans="1:27" x14ac:dyDescent="0.25">
      <c r="A452">
        <v>761929149</v>
      </c>
      <c r="C452">
        <v>855988531</v>
      </c>
      <c r="D452">
        <f t="shared" si="52"/>
        <v>1</v>
      </c>
      <c r="F452" t="str">
        <f t="shared" ref="F452:N515" si="55">MID($C452,F$1,1)</f>
        <v>8</v>
      </c>
      <c r="G452" t="str">
        <f t="shared" si="53"/>
        <v>5</v>
      </c>
      <c r="H452" t="str">
        <f t="shared" si="53"/>
        <v>5</v>
      </c>
      <c r="I452" t="str">
        <f t="shared" si="53"/>
        <v>9</v>
      </c>
      <c r="J452" t="str">
        <f t="shared" si="53"/>
        <v>8</v>
      </c>
      <c r="K452" t="str">
        <f t="shared" si="53"/>
        <v>8</v>
      </c>
      <c r="L452" t="str">
        <f t="shared" si="53"/>
        <v>5</v>
      </c>
      <c r="M452" t="str">
        <f t="shared" si="53"/>
        <v>3</v>
      </c>
      <c r="N452" t="str">
        <f t="shared" si="53"/>
        <v>1</v>
      </c>
      <c r="Q452">
        <f t="shared" ref="Q452:T515" si="56">COUNTIF($F452:$N452,Q$1)</f>
        <v>0</v>
      </c>
      <c r="R452">
        <f t="shared" si="56"/>
        <v>0</v>
      </c>
      <c r="S452">
        <f t="shared" si="56"/>
        <v>0</v>
      </c>
      <c r="T452">
        <f t="shared" si="54"/>
        <v>3</v>
      </c>
      <c r="V452">
        <f t="shared" ref="V452:V515" si="57">Q452*$Q$1+R452*$R$1+S452*$S$1+T452*$T$1</f>
        <v>24</v>
      </c>
      <c r="AA452">
        <f t="shared" ref="AA452:AA515" si="58">COUNTIF($F452:$N452,$AA$1)</f>
        <v>1</v>
      </c>
    </row>
    <row r="453" spans="1:27" x14ac:dyDescent="0.25">
      <c r="A453">
        <v>758936351</v>
      </c>
      <c r="C453">
        <v>546028479</v>
      </c>
      <c r="D453">
        <f t="shared" si="52"/>
        <v>1</v>
      </c>
      <c r="F453" t="str">
        <f t="shared" si="55"/>
        <v>5</v>
      </c>
      <c r="G453" t="str">
        <f t="shared" si="53"/>
        <v>4</v>
      </c>
      <c r="H453" t="str">
        <f t="shared" si="53"/>
        <v>6</v>
      </c>
      <c r="I453" t="str">
        <f t="shared" si="53"/>
        <v>0</v>
      </c>
      <c r="J453" t="str">
        <f t="shared" si="53"/>
        <v>2</v>
      </c>
      <c r="K453" t="str">
        <f t="shared" si="53"/>
        <v>8</v>
      </c>
      <c r="L453" t="str">
        <f t="shared" si="53"/>
        <v>4</v>
      </c>
      <c r="M453" t="str">
        <f t="shared" si="53"/>
        <v>7</v>
      </c>
      <c r="N453" t="str">
        <f t="shared" si="53"/>
        <v>9</v>
      </c>
      <c r="Q453">
        <f t="shared" si="56"/>
        <v>1</v>
      </c>
      <c r="R453">
        <f t="shared" si="56"/>
        <v>2</v>
      </c>
      <c r="S453">
        <f t="shared" si="56"/>
        <v>1</v>
      </c>
      <c r="T453">
        <f t="shared" si="54"/>
        <v>1</v>
      </c>
      <c r="V453">
        <f t="shared" si="57"/>
        <v>24</v>
      </c>
      <c r="AA453">
        <f t="shared" si="58"/>
        <v>0</v>
      </c>
    </row>
    <row r="454" spans="1:27" x14ac:dyDescent="0.25">
      <c r="A454">
        <v>821847674</v>
      </c>
      <c r="C454">
        <v>514354447</v>
      </c>
      <c r="D454">
        <f t="shared" si="52"/>
        <v>1</v>
      </c>
      <c r="F454" t="str">
        <f t="shared" si="55"/>
        <v>5</v>
      </c>
      <c r="G454" t="str">
        <f t="shared" si="53"/>
        <v>1</v>
      </c>
      <c r="H454" t="str">
        <f t="shared" si="53"/>
        <v>4</v>
      </c>
      <c r="I454" t="str">
        <f t="shared" si="53"/>
        <v>3</v>
      </c>
      <c r="J454" t="str">
        <f t="shared" si="53"/>
        <v>5</v>
      </c>
      <c r="K454" t="str">
        <f t="shared" si="53"/>
        <v>4</v>
      </c>
      <c r="L454" t="str">
        <f t="shared" si="53"/>
        <v>4</v>
      </c>
      <c r="M454" t="str">
        <f t="shared" si="53"/>
        <v>4</v>
      </c>
      <c r="N454" t="str">
        <f t="shared" si="53"/>
        <v>7</v>
      </c>
      <c r="Q454">
        <f t="shared" si="56"/>
        <v>0</v>
      </c>
      <c r="R454">
        <f t="shared" si="56"/>
        <v>4</v>
      </c>
      <c r="S454">
        <f t="shared" si="56"/>
        <v>0</v>
      </c>
      <c r="T454">
        <f t="shared" si="54"/>
        <v>0</v>
      </c>
      <c r="V454">
        <f t="shared" si="57"/>
        <v>16</v>
      </c>
      <c r="AA454">
        <f t="shared" si="58"/>
        <v>1</v>
      </c>
    </row>
    <row r="455" spans="1:27" x14ac:dyDescent="0.25">
      <c r="A455">
        <v>511405916</v>
      </c>
      <c r="C455">
        <v>582205306</v>
      </c>
      <c r="D455">
        <f t="shared" si="52"/>
        <v>1</v>
      </c>
      <c r="F455" t="str">
        <f t="shared" si="55"/>
        <v>5</v>
      </c>
      <c r="G455" t="str">
        <f t="shared" si="53"/>
        <v>8</v>
      </c>
      <c r="H455" t="str">
        <f t="shared" si="53"/>
        <v>2</v>
      </c>
      <c r="I455" t="str">
        <f t="shared" si="53"/>
        <v>2</v>
      </c>
      <c r="J455" t="str">
        <f t="shared" si="53"/>
        <v>0</v>
      </c>
      <c r="K455" t="str">
        <f t="shared" si="53"/>
        <v>5</v>
      </c>
      <c r="L455" t="str">
        <f t="shared" si="53"/>
        <v>3</v>
      </c>
      <c r="M455" t="str">
        <f t="shared" si="53"/>
        <v>0</v>
      </c>
      <c r="N455" t="str">
        <f t="shared" si="53"/>
        <v>6</v>
      </c>
      <c r="Q455">
        <f t="shared" si="56"/>
        <v>2</v>
      </c>
      <c r="R455">
        <f t="shared" si="56"/>
        <v>0</v>
      </c>
      <c r="S455">
        <f t="shared" si="56"/>
        <v>1</v>
      </c>
      <c r="T455">
        <f t="shared" si="54"/>
        <v>1</v>
      </c>
      <c r="V455">
        <f t="shared" si="57"/>
        <v>18</v>
      </c>
      <c r="AA455">
        <f t="shared" si="58"/>
        <v>0</v>
      </c>
    </row>
    <row r="456" spans="1:27" x14ac:dyDescent="0.25">
      <c r="A456">
        <v>716941863</v>
      </c>
      <c r="C456">
        <v>622627997</v>
      </c>
      <c r="D456">
        <f t="shared" si="52"/>
        <v>1</v>
      </c>
      <c r="F456" t="str">
        <f t="shared" si="55"/>
        <v>6</v>
      </c>
      <c r="G456" t="str">
        <f t="shared" si="53"/>
        <v>2</v>
      </c>
      <c r="H456" t="str">
        <f t="shared" si="53"/>
        <v>2</v>
      </c>
      <c r="I456" t="str">
        <f t="shared" si="53"/>
        <v>6</v>
      </c>
      <c r="J456" t="str">
        <f t="shared" si="53"/>
        <v>2</v>
      </c>
      <c r="K456" t="str">
        <f t="shared" si="53"/>
        <v>7</v>
      </c>
      <c r="L456" t="str">
        <f t="shared" si="53"/>
        <v>9</v>
      </c>
      <c r="M456" t="str">
        <f t="shared" si="53"/>
        <v>9</v>
      </c>
      <c r="N456" t="str">
        <f t="shared" si="53"/>
        <v>7</v>
      </c>
      <c r="Q456">
        <f t="shared" si="56"/>
        <v>3</v>
      </c>
      <c r="R456">
        <f t="shared" si="56"/>
        <v>0</v>
      </c>
      <c r="S456">
        <f t="shared" si="56"/>
        <v>2</v>
      </c>
      <c r="T456">
        <f t="shared" si="54"/>
        <v>0</v>
      </c>
      <c r="V456">
        <f t="shared" si="57"/>
        <v>18</v>
      </c>
      <c r="AA456">
        <f t="shared" si="58"/>
        <v>0</v>
      </c>
    </row>
    <row r="457" spans="1:27" x14ac:dyDescent="0.25">
      <c r="A457">
        <v>615128833</v>
      </c>
      <c r="C457">
        <v>744518827</v>
      </c>
      <c r="D457">
        <f t="shared" si="52"/>
        <v>1</v>
      </c>
      <c r="F457" t="str">
        <f t="shared" si="55"/>
        <v>7</v>
      </c>
      <c r="G457" t="str">
        <f t="shared" si="53"/>
        <v>4</v>
      </c>
      <c r="H457" t="str">
        <f t="shared" si="53"/>
        <v>4</v>
      </c>
      <c r="I457" t="str">
        <f t="shared" si="53"/>
        <v>5</v>
      </c>
      <c r="J457" t="str">
        <f t="shared" si="53"/>
        <v>1</v>
      </c>
      <c r="K457" t="str">
        <f t="shared" si="53"/>
        <v>8</v>
      </c>
      <c r="L457" t="str">
        <f t="shared" si="53"/>
        <v>8</v>
      </c>
      <c r="M457" t="str">
        <f t="shared" si="53"/>
        <v>2</v>
      </c>
      <c r="N457" t="str">
        <f t="shared" si="53"/>
        <v>7</v>
      </c>
      <c r="Q457">
        <f t="shared" si="56"/>
        <v>1</v>
      </c>
      <c r="R457">
        <f t="shared" si="56"/>
        <v>2</v>
      </c>
      <c r="S457">
        <f t="shared" si="56"/>
        <v>0</v>
      </c>
      <c r="T457">
        <f t="shared" si="54"/>
        <v>2</v>
      </c>
      <c r="V457">
        <f t="shared" si="57"/>
        <v>26</v>
      </c>
      <c r="AA457">
        <f t="shared" si="58"/>
        <v>1</v>
      </c>
    </row>
    <row r="458" spans="1:27" x14ac:dyDescent="0.25">
      <c r="A458">
        <v>596532851</v>
      </c>
      <c r="C458">
        <v>827318069</v>
      </c>
      <c r="D458">
        <f t="shared" si="52"/>
        <v>1</v>
      </c>
      <c r="F458" t="str">
        <f t="shared" si="55"/>
        <v>8</v>
      </c>
      <c r="G458" t="str">
        <f t="shared" si="53"/>
        <v>2</v>
      </c>
      <c r="H458" t="str">
        <f t="shared" si="53"/>
        <v>7</v>
      </c>
      <c r="I458" t="str">
        <f t="shared" si="53"/>
        <v>3</v>
      </c>
      <c r="J458" t="str">
        <f t="shared" si="53"/>
        <v>1</v>
      </c>
      <c r="K458" t="str">
        <f t="shared" si="53"/>
        <v>8</v>
      </c>
      <c r="L458" t="str">
        <f t="shared" si="53"/>
        <v>0</v>
      </c>
      <c r="M458" t="str">
        <f t="shared" si="53"/>
        <v>6</v>
      </c>
      <c r="N458" t="str">
        <f t="shared" si="53"/>
        <v>9</v>
      </c>
      <c r="Q458">
        <f t="shared" si="56"/>
        <v>1</v>
      </c>
      <c r="R458">
        <f t="shared" si="56"/>
        <v>0</v>
      </c>
      <c r="S458">
        <f t="shared" si="56"/>
        <v>1</v>
      </c>
      <c r="T458">
        <f t="shared" si="54"/>
        <v>2</v>
      </c>
      <c r="V458">
        <f t="shared" si="57"/>
        <v>24</v>
      </c>
      <c r="AA458">
        <f t="shared" si="58"/>
        <v>1</v>
      </c>
    </row>
    <row r="459" spans="1:27" x14ac:dyDescent="0.25">
      <c r="A459">
        <v>899694815</v>
      </c>
      <c r="C459">
        <v>597398030</v>
      </c>
      <c r="D459">
        <f t="shared" si="52"/>
        <v>1</v>
      </c>
      <c r="F459" t="str">
        <f t="shared" si="55"/>
        <v>5</v>
      </c>
      <c r="G459" t="str">
        <f t="shared" si="53"/>
        <v>9</v>
      </c>
      <c r="H459" t="str">
        <f t="shared" si="53"/>
        <v>7</v>
      </c>
      <c r="I459" t="str">
        <f t="shared" si="53"/>
        <v>3</v>
      </c>
      <c r="J459" t="str">
        <f t="shared" si="53"/>
        <v>9</v>
      </c>
      <c r="K459" t="str">
        <f t="shared" si="53"/>
        <v>8</v>
      </c>
      <c r="L459" t="str">
        <f t="shared" si="53"/>
        <v>0</v>
      </c>
      <c r="M459" t="str">
        <f t="shared" si="53"/>
        <v>3</v>
      </c>
      <c r="N459" t="str">
        <f t="shared" si="53"/>
        <v>0</v>
      </c>
      <c r="Q459">
        <f t="shared" si="56"/>
        <v>0</v>
      </c>
      <c r="R459">
        <f t="shared" si="56"/>
        <v>0</v>
      </c>
      <c r="S459">
        <f t="shared" si="56"/>
        <v>0</v>
      </c>
      <c r="T459">
        <f t="shared" si="54"/>
        <v>1</v>
      </c>
      <c r="V459">
        <f t="shared" si="57"/>
        <v>8</v>
      </c>
      <c r="AA459">
        <f t="shared" si="58"/>
        <v>0</v>
      </c>
    </row>
    <row r="460" spans="1:27" x14ac:dyDescent="0.25">
      <c r="A460">
        <v>592870927</v>
      </c>
      <c r="C460">
        <v>897845395</v>
      </c>
      <c r="D460">
        <f t="shared" si="52"/>
        <v>1</v>
      </c>
      <c r="F460" t="str">
        <f t="shared" si="55"/>
        <v>8</v>
      </c>
      <c r="G460" t="str">
        <f t="shared" si="53"/>
        <v>9</v>
      </c>
      <c r="H460" t="str">
        <f t="shared" si="53"/>
        <v>7</v>
      </c>
      <c r="I460" t="str">
        <f t="shared" si="53"/>
        <v>8</v>
      </c>
      <c r="J460" t="str">
        <f t="shared" si="53"/>
        <v>4</v>
      </c>
      <c r="K460" t="str">
        <f t="shared" si="53"/>
        <v>5</v>
      </c>
      <c r="L460" t="str">
        <f t="shared" si="53"/>
        <v>3</v>
      </c>
      <c r="M460" t="str">
        <f t="shared" si="53"/>
        <v>9</v>
      </c>
      <c r="N460" t="str">
        <f t="shared" si="53"/>
        <v>5</v>
      </c>
      <c r="Q460">
        <f t="shared" si="56"/>
        <v>0</v>
      </c>
      <c r="R460">
        <f t="shared" si="56"/>
        <v>1</v>
      </c>
      <c r="S460">
        <f t="shared" si="56"/>
        <v>0</v>
      </c>
      <c r="T460">
        <f t="shared" si="54"/>
        <v>2</v>
      </c>
      <c r="V460">
        <f t="shared" si="57"/>
        <v>20</v>
      </c>
      <c r="AA460">
        <f t="shared" si="58"/>
        <v>0</v>
      </c>
    </row>
    <row r="461" spans="1:27" x14ac:dyDescent="0.25">
      <c r="A461">
        <v>816755625</v>
      </c>
      <c r="C461">
        <v>676357134</v>
      </c>
      <c r="D461">
        <f t="shared" si="52"/>
        <v>1</v>
      </c>
      <c r="F461" t="str">
        <f t="shared" si="55"/>
        <v>6</v>
      </c>
      <c r="G461" t="str">
        <f t="shared" si="53"/>
        <v>7</v>
      </c>
      <c r="H461" t="str">
        <f t="shared" si="53"/>
        <v>6</v>
      </c>
      <c r="I461" t="str">
        <f t="shared" si="53"/>
        <v>3</v>
      </c>
      <c r="J461" t="str">
        <f t="shared" si="53"/>
        <v>5</v>
      </c>
      <c r="K461" t="str">
        <f t="shared" si="53"/>
        <v>7</v>
      </c>
      <c r="L461" t="str">
        <f t="shared" si="53"/>
        <v>1</v>
      </c>
      <c r="M461" t="str">
        <f t="shared" si="53"/>
        <v>3</v>
      </c>
      <c r="N461" t="str">
        <f t="shared" si="53"/>
        <v>4</v>
      </c>
      <c r="Q461">
        <f t="shared" si="56"/>
        <v>0</v>
      </c>
      <c r="R461">
        <f t="shared" si="56"/>
        <v>1</v>
      </c>
      <c r="S461">
        <f t="shared" si="56"/>
        <v>2</v>
      </c>
      <c r="T461">
        <f t="shared" si="54"/>
        <v>0</v>
      </c>
      <c r="V461">
        <f t="shared" si="57"/>
        <v>16</v>
      </c>
      <c r="AA461">
        <f t="shared" si="58"/>
        <v>1</v>
      </c>
    </row>
    <row r="462" spans="1:27" x14ac:dyDescent="0.25">
      <c r="A462">
        <v>712199774</v>
      </c>
      <c r="C462">
        <v>888844773</v>
      </c>
      <c r="D462">
        <f t="shared" si="52"/>
        <v>1</v>
      </c>
      <c r="F462" t="str">
        <f t="shared" si="55"/>
        <v>8</v>
      </c>
      <c r="G462" t="str">
        <f t="shared" si="53"/>
        <v>8</v>
      </c>
      <c r="H462" t="str">
        <f t="shared" si="53"/>
        <v>8</v>
      </c>
      <c r="I462" t="str">
        <f t="shared" si="53"/>
        <v>8</v>
      </c>
      <c r="J462" t="str">
        <f t="shared" si="53"/>
        <v>4</v>
      </c>
      <c r="K462" t="str">
        <f t="shared" si="53"/>
        <v>4</v>
      </c>
      <c r="L462" t="str">
        <f t="shared" si="53"/>
        <v>7</v>
      </c>
      <c r="M462" t="str">
        <f t="shared" si="53"/>
        <v>7</v>
      </c>
      <c r="N462" t="str">
        <f t="shared" si="53"/>
        <v>3</v>
      </c>
      <c r="Q462">
        <f t="shared" si="56"/>
        <v>0</v>
      </c>
      <c r="R462">
        <f t="shared" si="56"/>
        <v>2</v>
      </c>
      <c r="S462">
        <f t="shared" si="56"/>
        <v>0</v>
      </c>
      <c r="T462">
        <f t="shared" si="54"/>
        <v>4</v>
      </c>
      <c r="V462">
        <f t="shared" si="57"/>
        <v>40</v>
      </c>
      <c r="AA462">
        <f t="shared" si="58"/>
        <v>0</v>
      </c>
    </row>
    <row r="463" spans="1:27" x14ac:dyDescent="0.25">
      <c r="A463">
        <v>507243097</v>
      </c>
      <c r="C463">
        <v>584425565</v>
      </c>
      <c r="D463">
        <f t="shared" si="52"/>
        <v>1</v>
      </c>
      <c r="F463" t="str">
        <f t="shared" si="55"/>
        <v>5</v>
      </c>
      <c r="G463" t="str">
        <f t="shared" si="53"/>
        <v>8</v>
      </c>
      <c r="H463" t="str">
        <f t="shared" si="53"/>
        <v>4</v>
      </c>
      <c r="I463" t="str">
        <f t="shared" si="53"/>
        <v>4</v>
      </c>
      <c r="J463" t="str">
        <f t="shared" si="53"/>
        <v>2</v>
      </c>
      <c r="K463" t="str">
        <f t="shared" si="53"/>
        <v>5</v>
      </c>
      <c r="L463" t="str">
        <f t="shared" si="53"/>
        <v>5</v>
      </c>
      <c r="M463" t="str">
        <f t="shared" si="53"/>
        <v>6</v>
      </c>
      <c r="N463" t="str">
        <f t="shared" si="53"/>
        <v>5</v>
      </c>
      <c r="Q463">
        <f t="shared" si="56"/>
        <v>1</v>
      </c>
      <c r="R463">
        <f t="shared" si="56"/>
        <v>2</v>
      </c>
      <c r="S463">
        <f t="shared" si="56"/>
        <v>1</v>
      </c>
      <c r="T463">
        <f t="shared" si="54"/>
        <v>1</v>
      </c>
      <c r="V463">
        <f t="shared" si="57"/>
        <v>24</v>
      </c>
      <c r="AA463">
        <f t="shared" si="58"/>
        <v>0</v>
      </c>
    </row>
    <row r="464" spans="1:27" x14ac:dyDescent="0.25">
      <c r="A464">
        <v>865094471</v>
      </c>
      <c r="C464">
        <v>619462284</v>
      </c>
      <c r="D464">
        <f t="shared" si="52"/>
        <v>1</v>
      </c>
      <c r="F464" t="str">
        <f t="shared" si="55"/>
        <v>6</v>
      </c>
      <c r="G464" t="str">
        <f t="shared" si="53"/>
        <v>1</v>
      </c>
      <c r="H464" t="str">
        <f t="shared" si="53"/>
        <v>9</v>
      </c>
      <c r="I464" t="str">
        <f t="shared" si="53"/>
        <v>4</v>
      </c>
      <c r="J464" t="str">
        <f t="shared" si="53"/>
        <v>6</v>
      </c>
      <c r="K464" t="str">
        <f t="shared" si="53"/>
        <v>2</v>
      </c>
      <c r="L464" t="str">
        <f t="shared" si="53"/>
        <v>2</v>
      </c>
      <c r="M464" t="str">
        <f t="shared" si="53"/>
        <v>8</v>
      </c>
      <c r="N464" t="str">
        <f t="shared" si="53"/>
        <v>4</v>
      </c>
      <c r="Q464">
        <f t="shared" si="56"/>
        <v>2</v>
      </c>
      <c r="R464">
        <f t="shared" si="56"/>
        <v>2</v>
      </c>
      <c r="S464">
        <f t="shared" si="56"/>
        <v>2</v>
      </c>
      <c r="T464">
        <f t="shared" si="54"/>
        <v>1</v>
      </c>
      <c r="V464">
        <f t="shared" si="57"/>
        <v>32</v>
      </c>
      <c r="AA464">
        <f t="shared" si="58"/>
        <v>1</v>
      </c>
    </row>
    <row r="465" spans="1:27" x14ac:dyDescent="0.25">
      <c r="A465">
        <v>761297952</v>
      </c>
      <c r="C465">
        <v>825780067</v>
      </c>
      <c r="D465">
        <f t="shared" si="52"/>
        <v>1</v>
      </c>
      <c r="F465" t="str">
        <f t="shared" si="55"/>
        <v>8</v>
      </c>
      <c r="G465" t="str">
        <f t="shared" si="53"/>
        <v>2</v>
      </c>
      <c r="H465" t="str">
        <f t="shared" si="53"/>
        <v>5</v>
      </c>
      <c r="I465" t="str">
        <f t="shared" si="53"/>
        <v>7</v>
      </c>
      <c r="J465" t="str">
        <f t="shared" si="53"/>
        <v>8</v>
      </c>
      <c r="K465" t="str">
        <f t="shared" si="53"/>
        <v>0</v>
      </c>
      <c r="L465" t="str">
        <f t="shared" si="53"/>
        <v>0</v>
      </c>
      <c r="M465" t="str">
        <f t="shared" si="53"/>
        <v>6</v>
      </c>
      <c r="N465" t="str">
        <f t="shared" si="53"/>
        <v>7</v>
      </c>
      <c r="Q465">
        <f t="shared" si="56"/>
        <v>1</v>
      </c>
      <c r="R465">
        <f t="shared" si="56"/>
        <v>0</v>
      </c>
      <c r="S465">
        <f t="shared" si="56"/>
        <v>1</v>
      </c>
      <c r="T465">
        <f t="shared" si="54"/>
        <v>2</v>
      </c>
      <c r="V465">
        <f t="shared" si="57"/>
        <v>24</v>
      </c>
      <c r="AA465">
        <f t="shared" si="58"/>
        <v>0</v>
      </c>
    </row>
    <row r="466" spans="1:27" x14ac:dyDescent="0.25">
      <c r="A466">
        <v>670501554</v>
      </c>
      <c r="C466">
        <v>511375461</v>
      </c>
      <c r="D466">
        <f t="shared" si="52"/>
        <v>1</v>
      </c>
      <c r="F466" t="str">
        <f t="shared" si="55"/>
        <v>5</v>
      </c>
      <c r="G466" t="str">
        <f t="shared" si="53"/>
        <v>1</v>
      </c>
      <c r="H466" t="str">
        <f t="shared" si="53"/>
        <v>1</v>
      </c>
      <c r="I466" t="str">
        <f t="shared" si="53"/>
        <v>3</v>
      </c>
      <c r="J466" t="str">
        <f t="shared" si="53"/>
        <v>7</v>
      </c>
      <c r="K466" t="str">
        <f t="shared" si="53"/>
        <v>5</v>
      </c>
      <c r="L466" t="str">
        <f t="shared" si="53"/>
        <v>4</v>
      </c>
      <c r="M466" t="str">
        <f t="shared" si="53"/>
        <v>6</v>
      </c>
      <c r="N466" t="str">
        <f t="shared" si="53"/>
        <v>1</v>
      </c>
      <c r="Q466">
        <f t="shared" si="56"/>
        <v>0</v>
      </c>
      <c r="R466">
        <f t="shared" si="56"/>
        <v>1</v>
      </c>
      <c r="S466">
        <f t="shared" si="56"/>
        <v>1</v>
      </c>
      <c r="T466">
        <f t="shared" si="54"/>
        <v>0</v>
      </c>
      <c r="V466">
        <f t="shared" si="57"/>
        <v>10</v>
      </c>
      <c r="AA466">
        <f t="shared" si="58"/>
        <v>3</v>
      </c>
    </row>
    <row r="467" spans="1:27" x14ac:dyDescent="0.25">
      <c r="A467">
        <v>840447333</v>
      </c>
      <c r="C467">
        <v>785496140</v>
      </c>
      <c r="D467">
        <f t="shared" si="52"/>
        <v>1</v>
      </c>
      <c r="F467" t="str">
        <f t="shared" si="55"/>
        <v>7</v>
      </c>
      <c r="G467" t="str">
        <f t="shared" si="53"/>
        <v>8</v>
      </c>
      <c r="H467" t="str">
        <f t="shared" si="53"/>
        <v>5</v>
      </c>
      <c r="I467" t="str">
        <f t="shared" si="53"/>
        <v>4</v>
      </c>
      <c r="J467" t="str">
        <f t="shared" si="53"/>
        <v>9</v>
      </c>
      <c r="K467" t="str">
        <f t="shared" si="53"/>
        <v>6</v>
      </c>
      <c r="L467" t="str">
        <f t="shared" si="53"/>
        <v>1</v>
      </c>
      <c r="M467" t="str">
        <f t="shared" si="53"/>
        <v>4</v>
      </c>
      <c r="N467" t="str">
        <f t="shared" si="53"/>
        <v>0</v>
      </c>
      <c r="Q467">
        <f t="shared" si="56"/>
        <v>0</v>
      </c>
      <c r="R467">
        <f t="shared" si="56"/>
        <v>2</v>
      </c>
      <c r="S467">
        <f t="shared" si="56"/>
        <v>1</v>
      </c>
      <c r="T467">
        <f t="shared" si="54"/>
        <v>1</v>
      </c>
      <c r="V467">
        <f t="shared" si="57"/>
        <v>22</v>
      </c>
      <c r="AA467">
        <f t="shared" si="58"/>
        <v>1</v>
      </c>
    </row>
    <row r="468" spans="1:27" x14ac:dyDescent="0.25">
      <c r="A468">
        <v>800416222</v>
      </c>
      <c r="C468">
        <v>644891968</v>
      </c>
      <c r="D468">
        <f t="shared" si="52"/>
        <v>1</v>
      </c>
      <c r="F468" t="str">
        <f t="shared" si="55"/>
        <v>6</v>
      </c>
      <c r="G468" t="str">
        <f t="shared" si="53"/>
        <v>4</v>
      </c>
      <c r="H468" t="str">
        <f t="shared" si="53"/>
        <v>4</v>
      </c>
      <c r="I468" t="str">
        <f t="shared" si="53"/>
        <v>8</v>
      </c>
      <c r="J468" t="str">
        <f t="shared" si="53"/>
        <v>9</v>
      </c>
      <c r="K468" t="str">
        <f t="shared" si="53"/>
        <v>1</v>
      </c>
      <c r="L468" t="str">
        <f t="shared" si="53"/>
        <v>9</v>
      </c>
      <c r="M468" t="str">
        <f t="shared" si="53"/>
        <v>6</v>
      </c>
      <c r="N468" t="str">
        <f t="shared" si="53"/>
        <v>8</v>
      </c>
      <c r="Q468">
        <f t="shared" si="56"/>
        <v>0</v>
      </c>
      <c r="R468">
        <f t="shared" si="56"/>
        <v>2</v>
      </c>
      <c r="S468">
        <f t="shared" si="56"/>
        <v>2</v>
      </c>
      <c r="T468">
        <f t="shared" si="54"/>
        <v>2</v>
      </c>
      <c r="V468">
        <f t="shared" si="57"/>
        <v>36</v>
      </c>
      <c r="AA468">
        <f t="shared" si="58"/>
        <v>1</v>
      </c>
    </row>
    <row r="469" spans="1:27" x14ac:dyDescent="0.25">
      <c r="A469">
        <v>674969097</v>
      </c>
      <c r="C469">
        <v>579950890</v>
      </c>
      <c r="D469">
        <f t="shared" si="52"/>
        <v>1</v>
      </c>
      <c r="F469" t="str">
        <f t="shared" si="55"/>
        <v>5</v>
      </c>
      <c r="G469" t="str">
        <f t="shared" si="53"/>
        <v>7</v>
      </c>
      <c r="H469" t="str">
        <f t="shared" si="53"/>
        <v>9</v>
      </c>
      <c r="I469" t="str">
        <f t="shared" si="53"/>
        <v>9</v>
      </c>
      <c r="J469" t="str">
        <f t="shared" si="53"/>
        <v>5</v>
      </c>
      <c r="K469" t="str">
        <f t="shared" si="53"/>
        <v>0</v>
      </c>
      <c r="L469" t="str">
        <f t="shared" si="53"/>
        <v>8</v>
      </c>
      <c r="M469" t="str">
        <f t="shared" si="53"/>
        <v>9</v>
      </c>
      <c r="N469" t="str">
        <f t="shared" si="53"/>
        <v>0</v>
      </c>
      <c r="Q469">
        <f t="shared" si="56"/>
        <v>0</v>
      </c>
      <c r="R469">
        <f t="shared" si="56"/>
        <v>0</v>
      </c>
      <c r="S469">
        <f t="shared" si="56"/>
        <v>0</v>
      </c>
      <c r="T469">
        <f t="shared" si="54"/>
        <v>1</v>
      </c>
      <c r="V469">
        <f t="shared" si="57"/>
        <v>8</v>
      </c>
      <c r="AA469">
        <f t="shared" si="58"/>
        <v>0</v>
      </c>
    </row>
    <row r="470" spans="1:27" x14ac:dyDescent="0.25">
      <c r="A470">
        <v>511398024</v>
      </c>
      <c r="C470">
        <v>667402647</v>
      </c>
      <c r="D470">
        <f t="shared" si="52"/>
        <v>1</v>
      </c>
      <c r="F470" t="str">
        <f t="shared" si="55"/>
        <v>6</v>
      </c>
      <c r="G470" t="str">
        <f t="shared" si="53"/>
        <v>6</v>
      </c>
      <c r="H470" t="str">
        <f t="shared" si="53"/>
        <v>7</v>
      </c>
      <c r="I470" t="str">
        <f t="shared" si="53"/>
        <v>4</v>
      </c>
      <c r="J470" t="str">
        <f t="shared" si="53"/>
        <v>0</v>
      </c>
      <c r="K470" t="str">
        <f t="shared" si="53"/>
        <v>2</v>
      </c>
      <c r="L470" t="str">
        <f t="shared" si="53"/>
        <v>6</v>
      </c>
      <c r="M470" t="str">
        <f t="shared" si="53"/>
        <v>4</v>
      </c>
      <c r="N470" t="str">
        <f t="shared" si="53"/>
        <v>7</v>
      </c>
      <c r="Q470">
        <f t="shared" si="56"/>
        <v>1</v>
      </c>
      <c r="R470">
        <f t="shared" si="56"/>
        <v>2</v>
      </c>
      <c r="S470">
        <f t="shared" si="56"/>
        <v>3</v>
      </c>
      <c r="T470">
        <f t="shared" si="54"/>
        <v>0</v>
      </c>
      <c r="V470">
        <f t="shared" si="57"/>
        <v>28</v>
      </c>
      <c r="AA470">
        <f t="shared" si="58"/>
        <v>0</v>
      </c>
    </row>
    <row r="471" spans="1:27" x14ac:dyDescent="0.25">
      <c r="A471">
        <v>677191388</v>
      </c>
      <c r="C471">
        <v>850660159</v>
      </c>
      <c r="D471">
        <f t="shared" si="52"/>
        <v>1</v>
      </c>
      <c r="F471" t="str">
        <f t="shared" si="55"/>
        <v>8</v>
      </c>
      <c r="G471" t="str">
        <f t="shared" si="53"/>
        <v>5</v>
      </c>
      <c r="H471" t="str">
        <f t="shared" si="53"/>
        <v>0</v>
      </c>
      <c r="I471" t="str">
        <f t="shared" si="53"/>
        <v>6</v>
      </c>
      <c r="J471" t="str">
        <f t="shared" si="53"/>
        <v>6</v>
      </c>
      <c r="K471" t="str">
        <f t="shared" si="53"/>
        <v>0</v>
      </c>
      <c r="L471" t="str">
        <f t="shared" si="53"/>
        <v>1</v>
      </c>
      <c r="M471" t="str">
        <f t="shared" si="53"/>
        <v>5</v>
      </c>
      <c r="N471" t="str">
        <f t="shared" si="53"/>
        <v>9</v>
      </c>
      <c r="Q471">
        <f t="shared" si="56"/>
        <v>0</v>
      </c>
      <c r="R471">
        <f t="shared" si="56"/>
        <v>0</v>
      </c>
      <c r="S471">
        <f t="shared" si="56"/>
        <v>2</v>
      </c>
      <c r="T471">
        <f t="shared" si="54"/>
        <v>1</v>
      </c>
      <c r="V471">
        <f t="shared" si="57"/>
        <v>20</v>
      </c>
      <c r="AA471">
        <f t="shared" si="58"/>
        <v>1</v>
      </c>
    </row>
    <row r="472" spans="1:27" x14ac:dyDescent="0.25">
      <c r="A472">
        <v>514300565</v>
      </c>
      <c r="C472">
        <v>725782324</v>
      </c>
      <c r="D472">
        <f t="shared" si="52"/>
        <v>1</v>
      </c>
      <c r="F472" t="str">
        <f t="shared" si="55"/>
        <v>7</v>
      </c>
      <c r="G472" t="str">
        <f t="shared" si="53"/>
        <v>2</v>
      </c>
      <c r="H472" t="str">
        <f t="shared" si="53"/>
        <v>5</v>
      </c>
      <c r="I472" t="str">
        <f t="shared" si="53"/>
        <v>7</v>
      </c>
      <c r="J472" t="str">
        <f t="shared" si="53"/>
        <v>8</v>
      </c>
      <c r="K472" t="str">
        <f t="shared" si="53"/>
        <v>2</v>
      </c>
      <c r="L472" t="str">
        <f t="shared" si="53"/>
        <v>3</v>
      </c>
      <c r="M472" t="str">
        <f t="shared" si="53"/>
        <v>2</v>
      </c>
      <c r="N472" t="str">
        <f t="shared" si="53"/>
        <v>4</v>
      </c>
      <c r="Q472">
        <f t="shared" si="56"/>
        <v>3</v>
      </c>
      <c r="R472">
        <f t="shared" si="56"/>
        <v>1</v>
      </c>
      <c r="S472">
        <f t="shared" si="56"/>
        <v>0</v>
      </c>
      <c r="T472">
        <f t="shared" si="54"/>
        <v>1</v>
      </c>
      <c r="V472">
        <f t="shared" si="57"/>
        <v>18</v>
      </c>
      <c r="AA472">
        <f t="shared" si="58"/>
        <v>0</v>
      </c>
    </row>
    <row r="473" spans="1:27" x14ac:dyDescent="0.25">
      <c r="A473">
        <v>829390306</v>
      </c>
      <c r="C473">
        <v>622594274</v>
      </c>
      <c r="D473">
        <f t="shared" si="52"/>
        <v>1</v>
      </c>
      <c r="F473" t="str">
        <f t="shared" si="55"/>
        <v>6</v>
      </c>
      <c r="G473" t="str">
        <f t="shared" si="53"/>
        <v>2</v>
      </c>
      <c r="H473" t="str">
        <f t="shared" si="53"/>
        <v>2</v>
      </c>
      <c r="I473" t="str">
        <f t="shared" si="53"/>
        <v>5</v>
      </c>
      <c r="J473" t="str">
        <f t="shared" si="53"/>
        <v>9</v>
      </c>
      <c r="K473" t="str">
        <f t="shared" si="53"/>
        <v>4</v>
      </c>
      <c r="L473" t="str">
        <f t="shared" si="53"/>
        <v>2</v>
      </c>
      <c r="M473" t="str">
        <f t="shared" si="53"/>
        <v>7</v>
      </c>
      <c r="N473" t="str">
        <f t="shared" si="53"/>
        <v>4</v>
      </c>
      <c r="Q473">
        <f t="shared" si="56"/>
        <v>3</v>
      </c>
      <c r="R473">
        <f t="shared" si="56"/>
        <v>2</v>
      </c>
      <c r="S473">
        <f t="shared" si="56"/>
        <v>1</v>
      </c>
      <c r="T473">
        <f t="shared" si="54"/>
        <v>0</v>
      </c>
      <c r="V473">
        <f t="shared" si="57"/>
        <v>20</v>
      </c>
      <c r="AA473">
        <f t="shared" si="58"/>
        <v>0</v>
      </c>
    </row>
    <row r="474" spans="1:27" x14ac:dyDescent="0.25">
      <c r="A474">
        <v>828148750</v>
      </c>
      <c r="C474">
        <v>511662384</v>
      </c>
      <c r="D474">
        <f t="shared" si="52"/>
        <v>1</v>
      </c>
      <c r="F474" t="str">
        <f t="shared" si="55"/>
        <v>5</v>
      </c>
      <c r="G474" t="str">
        <f t="shared" si="53"/>
        <v>1</v>
      </c>
      <c r="H474" t="str">
        <f t="shared" si="53"/>
        <v>1</v>
      </c>
      <c r="I474" t="str">
        <f t="shared" si="53"/>
        <v>6</v>
      </c>
      <c r="J474" t="str">
        <f t="shared" si="53"/>
        <v>6</v>
      </c>
      <c r="K474" t="str">
        <f t="shared" si="53"/>
        <v>2</v>
      </c>
      <c r="L474" t="str">
        <f t="shared" si="53"/>
        <v>3</v>
      </c>
      <c r="M474" t="str">
        <f t="shared" si="53"/>
        <v>8</v>
      </c>
      <c r="N474" t="str">
        <f t="shared" si="53"/>
        <v>4</v>
      </c>
      <c r="Q474">
        <f t="shared" si="56"/>
        <v>1</v>
      </c>
      <c r="R474">
        <f t="shared" si="56"/>
        <v>1</v>
      </c>
      <c r="S474">
        <f t="shared" si="56"/>
        <v>2</v>
      </c>
      <c r="T474">
        <f t="shared" si="54"/>
        <v>1</v>
      </c>
      <c r="V474">
        <f t="shared" si="57"/>
        <v>26</v>
      </c>
      <c r="AA474">
        <f t="shared" si="58"/>
        <v>2</v>
      </c>
    </row>
    <row r="475" spans="1:27" x14ac:dyDescent="0.25">
      <c r="A475">
        <v>728257806</v>
      </c>
      <c r="C475">
        <v>543345030</v>
      </c>
      <c r="D475">
        <f t="shared" si="52"/>
        <v>1</v>
      </c>
      <c r="F475" t="str">
        <f t="shared" si="55"/>
        <v>5</v>
      </c>
      <c r="G475" t="str">
        <f t="shared" si="53"/>
        <v>4</v>
      </c>
      <c r="H475" t="str">
        <f t="shared" si="53"/>
        <v>3</v>
      </c>
      <c r="I475" t="str">
        <f t="shared" si="53"/>
        <v>3</v>
      </c>
      <c r="J475" t="str">
        <f t="shared" si="53"/>
        <v>4</v>
      </c>
      <c r="K475" t="str">
        <f t="shared" si="53"/>
        <v>5</v>
      </c>
      <c r="L475" t="str">
        <f t="shared" si="53"/>
        <v>0</v>
      </c>
      <c r="M475" t="str">
        <f t="shared" si="53"/>
        <v>3</v>
      </c>
      <c r="N475" t="str">
        <f t="shared" si="53"/>
        <v>0</v>
      </c>
      <c r="Q475">
        <f t="shared" si="56"/>
        <v>0</v>
      </c>
      <c r="R475">
        <f t="shared" si="56"/>
        <v>2</v>
      </c>
      <c r="S475">
        <f t="shared" si="56"/>
        <v>0</v>
      </c>
      <c r="T475">
        <f t="shared" si="54"/>
        <v>0</v>
      </c>
      <c r="V475">
        <f t="shared" si="57"/>
        <v>8</v>
      </c>
      <c r="AA475">
        <f t="shared" si="58"/>
        <v>0</v>
      </c>
    </row>
    <row r="476" spans="1:27" x14ac:dyDescent="0.25">
      <c r="A476">
        <v>728257806</v>
      </c>
      <c r="C476">
        <v>599602053</v>
      </c>
      <c r="D476">
        <f t="shared" si="52"/>
        <v>1</v>
      </c>
      <c r="F476" t="str">
        <f t="shared" si="55"/>
        <v>5</v>
      </c>
      <c r="G476" t="str">
        <f t="shared" si="53"/>
        <v>9</v>
      </c>
      <c r="H476" t="str">
        <f t="shared" si="53"/>
        <v>9</v>
      </c>
      <c r="I476" t="str">
        <f t="shared" si="53"/>
        <v>6</v>
      </c>
      <c r="J476" t="str">
        <f t="shared" si="53"/>
        <v>0</v>
      </c>
      <c r="K476" t="str">
        <f t="shared" si="53"/>
        <v>2</v>
      </c>
      <c r="L476" t="str">
        <f t="shared" si="53"/>
        <v>0</v>
      </c>
      <c r="M476" t="str">
        <f t="shared" si="53"/>
        <v>5</v>
      </c>
      <c r="N476" t="str">
        <f t="shared" si="53"/>
        <v>3</v>
      </c>
      <c r="Q476">
        <f t="shared" si="56"/>
        <v>1</v>
      </c>
      <c r="R476">
        <f t="shared" si="56"/>
        <v>0</v>
      </c>
      <c r="S476">
        <f t="shared" si="56"/>
        <v>1</v>
      </c>
      <c r="T476">
        <f t="shared" si="54"/>
        <v>0</v>
      </c>
      <c r="V476">
        <f t="shared" si="57"/>
        <v>8</v>
      </c>
      <c r="AA476">
        <f t="shared" si="58"/>
        <v>0</v>
      </c>
    </row>
    <row r="477" spans="1:27" x14ac:dyDescent="0.25">
      <c r="A477">
        <v>728257806</v>
      </c>
      <c r="C477">
        <v>787602865</v>
      </c>
      <c r="D477">
        <f t="shared" si="52"/>
        <v>1</v>
      </c>
      <c r="F477" t="str">
        <f t="shared" si="55"/>
        <v>7</v>
      </c>
      <c r="G477" t="str">
        <f t="shared" si="53"/>
        <v>8</v>
      </c>
      <c r="H477" t="str">
        <f t="shared" si="53"/>
        <v>7</v>
      </c>
      <c r="I477" t="str">
        <f t="shared" si="53"/>
        <v>6</v>
      </c>
      <c r="J477" t="str">
        <f t="shared" si="53"/>
        <v>0</v>
      </c>
      <c r="K477" t="str">
        <f t="shared" si="53"/>
        <v>2</v>
      </c>
      <c r="L477" t="str">
        <f t="shared" si="53"/>
        <v>8</v>
      </c>
      <c r="M477" t="str">
        <f t="shared" si="53"/>
        <v>6</v>
      </c>
      <c r="N477" t="str">
        <f t="shared" si="53"/>
        <v>5</v>
      </c>
      <c r="Q477">
        <f t="shared" si="56"/>
        <v>1</v>
      </c>
      <c r="R477">
        <f t="shared" si="56"/>
        <v>0</v>
      </c>
      <c r="S477">
        <f t="shared" si="56"/>
        <v>2</v>
      </c>
      <c r="T477">
        <f t="shared" si="54"/>
        <v>2</v>
      </c>
      <c r="V477">
        <f t="shared" si="57"/>
        <v>30</v>
      </c>
      <c r="AA477">
        <f t="shared" si="58"/>
        <v>0</v>
      </c>
    </row>
    <row r="478" spans="1:27" x14ac:dyDescent="0.25">
      <c r="A478">
        <v>728257806</v>
      </c>
      <c r="C478">
        <v>784771196</v>
      </c>
      <c r="D478">
        <f t="shared" si="52"/>
        <v>1</v>
      </c>
      <c r="F478" t="str">
        <f t="shared" si="55"/>
        <v>7</v>
      </c>
      <c r="G478" t="str">
        <f t="shared" si="53"/>
        <v>8</v>
      </c>
      <c r="H478" t="str">
        <f t="shared" si="53"/>
        <v>4</v>
      </c>
      <c r="I478" t="str">
        <f t="shared" si="53"/>
        <v>7</v>
      </c>
      <c r="J478" t="str">
        <f t="shared" si="53"/>
        <v>7</v>
      </c>
      <c r="K478" t="str">
        <f t="shared" si="53"/>
        <v>1</v>
      </c>
      <c r="L478" t="str">
        <f t="shared" si="53"/>
        <v>1</v>
      </c>
      <c r="M478" t="str">
        <f t="shared" si="53"/>
        <v>9</v>
      </c>
      <c r="N478" t="str">
        <f t="shared" si="53"/>
        <v>6</v>
      </c>
      <c r="Q478">
        <f t="shared" si="56"/>
        <v>0</v>
      </c>
      <c r="R478">
        <f t="shared" si="56"/>
        <v>1</v>
      </c>
      <c r="S478">
        <f t="shared" si="56"/>
        <v>1</v>
      </c>
      <c r="T478">
        <f t="shared" si="54"/>
        <v>1</v>
      </c>
      <c r="V478">
        <f t="shared" si="57"/>
        <v>18</v>
      </c>
      <c r="AA478">
        <f t="shared" si="58"/>
        <v>2</v>
      </c>
    </row>
    <row r="479" spans="1:27" x14ac:dyDescent="0.25">
      <c r="A479">
        <v>728257806</v>
      </c>
      <c r="C479">
        <v>643794749</v>
      </c>
      <c r="D479">
        <f t="shared" si="52"/>
        <v>1</v>
      </c>
      <c r="F479" t="str">
        <f t="shared" si="55"/>
        <v>6</v>
      </c>
      <c r="G479" t="str">
        <f t="shared" si="53"/>
        <v>4</v>
      </c>
      <c r="H479" t="str">
        <f t="shared" si="53"/>
        <v>3</v>
      </c>
      <c r="I479" t="str">
        <f t="shared" si="53"/>
        <v>7</v>
      </c>
      <c r="J479" t="str">
        <f t="shared" si="53"/>
        <v>9</v>
      </c>
      <c r="K479" t="str">
        <f t="shared" si="53"/>
        <v>4</v>
      </c>
      <c r="L479" t="str">
        <f t="shared" si="53"/>
        <v>7</v>
      </c>
      <c r="M479" t="str">
        <f t="shared" si="53"/>
        <v>4</v>
      </c>
      <c r="N479" t="str">
        <f t="shared" si="53"/>
        <v>9</v>
      </c>
      <c r="Q479">
        <f t="shared" si="56"/>
        <v>0</v>
      </c>
      <c r="R479">
        <f t="shared" si="56"/>
        <v>3</v>
      </c>
      <c r="S479">
        <f t="shared" si="56"/>
        <v>1</v>
      </c>
      <c r="T479">
        <f t="shared" si="54"/>
        <v>0</v>
      </c>
      <c r="V479">
        <f t="shared" si="57"/>
        <v>18</v>
      </c>
      <c r="AA479">
        <f t="shared" si="58"/>
        <v>0</v>
      </c>
    </row>
    <row r="480" spans="1:27" x14ac:dyDescent="0.25">
      <c r="A480">
        <v>728257806</v>
      </c>
      <c r="C480">
        <v>848073589</v>
      </c>
      <c r="D480">
        <f t="shared" si="52"/>
        <v>1</v>
      </c>
      <c r="F480" t="str">
        <f t="shared" si="55"/>
        <v>8</v>
      </c>
      <c r="G480" t="str">
        <f t="shared" si="53"/>
        <v>4</v>
      </c>
      <c r="H480" t="str">
        <f t="shared" si="53"/>
        <v>8</v>
      </c>
      <c r="I480" t="str">
        <f t="shared" si="53"/>
        <v>0</v>
      </c>
      <c r="J480" t="str">
        <f t="shared" si="53"/>
        <v>7</v>
      </c>
      <c r="K480" t="str">
        <f t="shared" si="53"/>
        <v>3</v>
      </c>
      <c r="L480" t="str">
        <f t="shared" si="53"/>
        <v>5</v>
      </c>
      <c r="M480" t="str">
        <f t="shared" si="53"/>
        <v>8</v>
      </c>
      <c r="N480" t="str">
        <f t="shared" si="53"/>
        <v>9</v>
      </c>
      <c r="Q480">
        <f t="shared" si="56"/>
        <v>0</v>
      </c>
      <c r="R480">
        <f t="shared" si="56"/>
        <v>1</v>
      </c>
      <c r="S480">
        <f t="shared" si="56"/>
        <v>0</v>
      </c>
      <c r="T480">
        <f t="shared" si="54"/>
        <v>3</v>
      </c>
      <c r="V480">
        <f t="shared" si="57"/>
        <v>28</v>
      </c>
      <c r="AA480">
        <f t="shared" si="58"/>
        <v>0</v>
      </c>
    </row>
    <row r="481" spans="1:27" x14ac:dyDescent="0.25">
      <c r="A481">
        <v>728257806</v>
      </c>
      <c r="C481">
        <v>896047040</v>
      </c>
      <c r="D481">
        <f t="shared" si="52"/>
        <v>1</v>
      </c>
      <c r="F481" t="str">
        <f t="shared" si="55"/>
        <v>8</v>
      </c>
      <c r="G481" t="str">
        <f t="shared" si="53"/>
        <v>9</v>
      </c>
      <c r="H481" t="str">
        <f t="shared" si="53"/>
        <v>6</v>
      </c>
      <c r="I481" t="str">
        <f t="shared" si="53"/>
        <v>0</v>
      </c>
      <c r="J481" t="str">
        <f t="shared" si="53"/>
        <v>4</v>
      </c>
      <c r="K481" t="str">
        <f t="shared" si="53"/>
        <v>7</v>
      </c>
      <c r="L481" t="str">
        <f t="shared" si="53"/>
        <v>0</v>
      </c>
      <c r="M481" t="str">
        <f t="shared" si="53"/>
        <v>4</v>
      </c>
      <c r="N481" t="str">
        <f t="shared" si="53"/>
        <v>0</v>
      </c>
      <c r="Q481">
        <f t="shared" si="56"/>
        <v>0</v>
      </c>
      <c r="R481">
        <f t="shared" si="56"/>
        <v>2</v>
      </c>
      <c r="S481">
        <f t="shared" si="56"/>
        <v>1</v>
      </c>
      <c r="T481">
        <f t="shared" si="54"/>
        <v>1</v>
      </c>
      <c r="V481">
        <f t="shared" si="57"/>
        <v>22</v>
      </c>
      <c r="AA481">
        <f t="shared" si="58"/>
        <v>0</v>
      </c>
    </row>
    <row r="482" spans="1:27" x14ac:dyDescent="0.25">
      <c r="A482">
        <v>728257806</v>
      </c>
      <c r="C482">
        <v>667369445</v>
      </c>
      <c r="D482">
        <f t="shared" si="52"/>
        <v>1</v>
      </c>
      <c r="F482" t="str">
        <f t="shared" si="55"/>
        <v>6</v>
      </c>
      <c r="G482" t="str">
        <f t="shared" si="53"/>
        <v>6</v>
      </c>
      <c r="H482" t="str">
        <f t="shared" si="53"/>
        <v>7</v>
      </c>
      <c r="I482" t="str">
        <f t="shared" si="53"/>
        <v>3</v>
      </c>
      <c r="J482" t="str">
        <f t="shared" si="53"/>
        <v>6</v>
      </c>
      <c r="K482" t="str">
        <f t="shared" si="53"/>
        <v>9</v>
      </c>
      <c r="L482" t="str">
        <f t="shared" si="53"/>
        <v>4</v>
      </c>
      <c r="M482" t="str">
        <f t="shared" si="53"/>
        <v>4</v>
      </c>
      <c r="N482" t="str">
        <f t="shared" si="53"/>
        <v>5</v>
      </c>
      <c r="Q482">
        <f t="shared" si="56"/>
        <v>0</v>
      </c>
      <c r="R482">
        <f t="shared" si="56"/>
        <v>2</v>
      </c>
      <c r="S482">
        <f t="shared" si="56"/>
        <v>3</v>
      </c>
      <c r="T482">
        <f t="shared" si="54"/>
        <v>0</v>
      </c>
      <c r="V482">
        <f t="shared" si="57"/>
        <v>26</v>
      </c>
      <c r="AA482">
        <f t="shared" si="58"/>
        <v>0</v>
      </c>
    </row>
    <row r="483" spans="1:27" x14ac:dyDescent="0.25">
      <c r="A483">
        <v>728257806</v>
      </c>
      <c r="C483">
        <v>546509824</v>
      </c>
      <c r="D483">
        <f t="shared" si="52"/>
        <v>1</v>
      </c>
      <c r="F483" t="str">
        <f t="shared" si="55"/>
        <v>5</v>
      </c>
      <c r="G483" t="str">
        <f t="shared" si="53"/>
        <v>4</v>
      </c>
      <c r="H483" t="str">
        <f t="shared" ref="G483:N514" si="59">MID($C483,H$1,1)</f>
        <v>6</v>
      </c>
      <c r="I483" t="str">
        <f t="shared" si="59"/>
        <v>5</v>
      </c>
      <c r="J483" t="str">
        <f t="shared" si="59"/>
        <v>0</v>
      </c>
      <c r="K483" t="str">
        <f t="shared" si="59"/>
        <v>9</v>
      </c>
      <c r="L483" t="str">
        <f t="shared" si="59"/>
        <v>8</v>
      </c>
      <c r="M483" t="str">
        <f t="shared" si="59"/>
        <v>2</v>
      </c>
      <c r="N483" t="str">
        <f t="shared" si="59"/>
        <v>4</v>
      </c>
      <c r="Q483">
        <f t="shared" si="56"/>
        <v>1</v>
      </c>
      <c r="R483">
        <f t="shared" si="56"/>
        <v>2</v>
      </c>
      <c r="S483">
        <f t="shared" si="56"/>
        <v>1</v>
      </c>
      <c r="T483">
        <f t="shared" si="54"/>
        <v>1</v>
      </c>
      <c r="V483">
        <f t="shared" si="57"/>
        <v>24</v>
      </c>
      <c r="AA483">
        <f t="shared" si="58"/>
        <v>0</v>
      </c>
    </row>
    <row r="484" spans="1:27" x14ac:dyDescent="0.25">
      <c r="A484">
        <v>728257806</v>
      </c>
      <c r="C484">
        <v>835896077</v>
      </c>
      <c r="D484">
        <f t="shared" si="52"/>
        <v>1</v>
      </c>
      <c r="F484" t="str">
        <f t="shared" si="55"/>
        <v>8</v>
      </c>
      <c r="G484" t="str">
        <f t="shared" si="59"/>
        <v>3</v>
      </c>
      <c r="H484" t="str">
        <f t="shared" si="59"/>
        <v>5</v>
      </c>
      <c r="I484" t="str">
        <f t="shared" si="59"/>
        <v>8</v>
      </c>
      <c r="J484" t="str">
        <f t="shared" si="59"/>
        <v>9</v>
      </c>
      <c r="K484" t="str">
        <f t="shared" si="59"/>
        <v>6</v>
      </c>
      <c r="L484" t="str">
        <f t="shared" si="59"/>
        <v>0</v>
      </c>
      <c r="M484" t="str">
        <f t="shared" si="59"/>
        <v>7</v>
      </c>
      <c r="N484" t="str">
        <f t="shared" si="59"/>
        <v>7</v>
      </c>
      <c r="Q484">
        <f t="shared" si="56"/>
        <v>0</v>
      </c>
      <c r="R484">
        <f t="shared" si="56"/>
        <v>0</v>
      </c>
      <c r="S484">
        <f t="shared" si="56"/>
        <v>1</v>
      </c>
      <c r="T484">
        <f t="shared" si="54"/>
        <v>2</v>
      </c>
      <c r="V484">
        <f t="shared" si="57"/>
        <v>22</v>
      </c>
      <c r="AA484">
        <f t="shared" si="58"/>
        <v>0</v>
      </c>
    </row>
    <row r="485" spans="1:27" x14ac:dyDescent="0.25">
      <c r="A485">
        <v>728257806</v>
      </c>
      <c r="C485">
        <v>728893753</v>
      </c>
      <c r="D485">
        <f t="shared" si="52"/>
        <v>1</v>
      </c>
      <c r="F485" t="str">
        <f t="shared" si="55"/>
        <v>7</v>
      </c>
      <c r="G485" t="str">
        <f t="shared" si="59"/>
        <v>2</v>
      </c>
      <c r="H485" t="str">
        <f t="shared" si="59"/>
        <v>8</v>
      </c>
      <c r="I485" t="str">
        <f t="shared" si="59"/>
        <v>8</v>
      </c>
      <c r="J485" t="str">
        <f t="shared" si="59"/>
        <v>9</v>
      </c>
      <c r="K485" t="str">
        <f t="shared" si="59"/>
        <v>3</v>
      </c>
      <c r="L485" t="str">
        <f t="shared" si="59"/>
        <v>7</v>
      </c>
      <c r="M485" t="str">
        <f t="shared" si="59"/>
        <v>5</v>
      </c>
      <c r="N485" t="str">
        <f t="shared" si="59"/>
        <v>3</v>
      </c>
      <c r="Q485">
        <f t="shared" si="56"/>
        <v>1</v>
      </c>
      <c r="R485">
        <f t="shared" si="56"/>
        <v>0</v>
      </c>
      <c r="S485">
        <f t="shared" si="56"/>
        <v>0</v>
      </c>
      <c r="T485">
        <f t="shared" si="54"/>
        <v>2</v>
      </c>
      <c r="V485">
        <f t="shared" si="57"/>
        <v>18</v>
      </c>
      <c r="AA485">
        <f t="shared" si="58"/>
        <v>0</v>
      </c>
    </row>
    <row r="486" spans="1:27" x14ac:dyDescent="0.25">
      <c r="A486">
        <v>728257806</v>
      </c>
      <c r="C486">
        <v>759387230</v>
      </c>
      <c r="D486">
        <f t="shared" si="52"/>
        <v>1</v>
      </c>
      <c r="F486" t="str">
        <f t="shared" si="55"/>
        <v>7</v>
      </c>
      <c r="G486" t="str">
        <f t="shared" si="59"/>
        <v>5</v>
      </c>
      <c r="H486" t="str">
        <f t="shared" si="59"/>
        <v>9</v>
      </c>
      <c r="I486" t="str">
        <f t="shared" si="59"/>
        <v>3</v>
      </c>
      <c r="J486" t="str">
        <f t="shared" si="59"/>
        <v>8</v>
      </c>
      <c r="K486" t="str">
        <f t="shared" si="59"/>
        <v>7</v>
      </c>
      <c r="L486" t="str">
        <f t="shared" si="59"/>
        <v>2</v>
      </c>
      <c r="M486" t="str">
        <f t="shared" si="59"/>
        <v>3</v>
      </c>
      <c r="N486" t="str">
        <f t="shared" si="59"/>
        <v>0</v>
      </c>
      <c r="Q486">
        <f t="shared" si="56"/>
        <v>1</v>
      </c>
      <c r="R486">
        <f t="shared" si="56"/>
        <v>0</v>
      </c>
      <c r="S486">
        <f t="shared" si="56"/>
        <v>0</v>
      </c>
      <c r="T486">
        <f t="shared" si="54"/>
        <v>1</v>
      </c>
      <c r="V486">
        <f t="shared" si="57"/>
        <v>10</v>
      </c>
      <c r="AA486">
        <f t="shared" si="58"/>
        <v>0</v>
      </c>
    </row>
    <row r="487" spans="1:27" x14ac:dyDescent="0.25">
      <c r="A487">
        <v>728257806</v>
      </c>
      <c r="C487">
        <v>841383886</v>
      </c>
      <c r="D487">
        <f t="shared" si="52"/>
        <v>1</v>
      </c>
      <c r="F487" t="str">
        <f t="shared" si="55"/>
        <v>8</v>
      </c>
      <c r="G487" t="str">
        <f t="shared" si="59"/>
        <v>4</v>
      </c>
      <c r="H487" t="str">
        <f t="shared" si="59"/>
        <v>1</v>
      </c>
      <c r="I487" t="str">
        <f t="shared" si="59"/>
        <v>3</v>
      </c>
      <c r="J487" t="str">
        <f t="shared" si="59"/>
        <v>8</v>
      </c>
      <c r="K487" t="str">
        <f t="shared" si="59"/>
        <v>3</v>
      </c>
      <c r="L487" t="str">
        <f t="shared" si="59"/>
        <v>8</v>
      </c>
      <c r="M487" t="str">
        <f t="shared" si="59"/>
        <v>8</v>
      </c>
      <c r="N487" t="str">
        <f t="shared" si="59"/>
        <v>6</v>
      </c>
      <c r="Q487">
        <f t="shared" si="56"/>
        <v>0</v>
      </c>
      <c r="R487">
        <f t="shared" si="56"/>
        <v>1</v>
      </c>
      <c r="S487">
        <f t="shared" si="56"/>
        <v>1</v>
      </c>
      <c r="T487">
        <f t="shared" si="54"/>
        <v>4</v>
      </c>
      <c r="V487">
        <f t="shared" si="57"/>
        <v>42</v>
      </c>
      <c r="AA487">
        <f t="shared" si="58"/>
        <v>1</v>
      </c>
    </row>
    <row r="488" spans="1:27" x14ac:dyDescent="0.25">
      <c r="A488">
        <v>728257806</v>
      </c>
      <c r="C488">
        <v>790213522</v>
      </c>
      <c r="D488">
        <f t="shared" si="52"/>
        <v>1</v>
      </c>
      <c r="F488" t="str">
        <f t="shared" si="55"/>
        <v>7</v>
      </c>
      <c r="G488" t="str">
        <f t="shared" si="59"/>
        <v>9</v>
      </c>
      <c r="H488" t="str">
        <f t="shared" si="59"/>
        <v>0</v>
      </c>
      <c r="I488" t="str">
        <f t="shared" si="59"/>
        <v>2</v>
      </c>
      <c r="J488" t="str">
        <f t="shared" si="59"/>
        <v>1</v>
      </c>
      <c r="K488" t="str">
        <f t="shared" si="59"/>
        <v>3</v>
      </c>
      <c r="L488" t="str">
        <f t="shared" si="59"/>
        <v>5</v>
      </c>
      <c r="M488" t="str">
        <f t="shared" si="59"/>
        <v>2</v>
      </c>
      <c r="N488" t="str">
        <f t="shared" si="59"/>
        <v>2</v>
      </c>
      <c r="Q488">
        <f t="shared" si="56"/>
        <v>3</v>
      </c>
      <c r="R488">
        <f t="shared" si="56"/>
        <v>0</v>
      </c>
      <c r="S488">
        <f t="shared" si="56"/>
        <v>0</v>
      </c>
      <c r="T488">
        <f t="shared" si="54"/>
        <v>0</v>
      </c>
      <c r="V488">
        <f t="shared" si="57"/>
        <v>6</v>
      </c>
      <c r="AA488">
        <f t="shared" si="58"/>
        <v>1</v>
      </c>
    </row>
    <row r="489" spans="1:27" x14ac:dyDescent="0.25">
      <c r="A489">
        <v>728257806</v>
      </c>
      <c r="C489">
        <v>743226381</v>
      </c>
      <c r="D489">
        <f t="shared" si="52"/>
        <v>1</v>
      </c>
      <c r="F489" t="str">
        <f t="shared" si="55"/>
        <v>7</v>
      </c>
      <c r="G489" t="str">
        <f t="shared" si="59"/>
        <v>4</v>
      </c>
      <c r="H489" t="str">
        <f t="shared" si="59"/>
        <v>3</v>
      </c>
      <c r="I489" t="str">
        <f t="shared" si="59"/>
        <v>2</v>
      </c>
      <c r="J489" t="str">
        <f t="shared" si="59"/>
        <v>2</v>
      </c>
      <c r="K489" t="str">
        <f t="shared" si="59"/>
        <v>6</v>
      </c>
      <c r="L489" t="str">
        <f t="shared" si="59"/>
        <v>3</v>
      </c>
      <c r="M489" t="str">
        <f t="shared" si="59"/>
        <v>8</v>
      </c>
      <c r="N489" t="str">
        <f t="shared" si="59"/>
        <v>1</v>
      </c>
      <c r="Q489">
        <f t="shared" si="56"/>
        <v>2</v>
      </c>
      <c r="R489">
        <f t="shared" si="56"/>
        <v>1</v>
      </c>
      <c r="S489">
        <f t="shared" si="56"/>
        <v>1</v>
      </c>
      <c r="T489">
        <f t="shared" si="54"/>
        <v>1</v>
      </c>
      <c r="V489">
        <f t="shared" si="57"/>
        <v>22</v>
      </c>
      <c r="AA489">
        <f t="shared" si="58"/>
        <v>1</v>
      </c>
    </row>
    <row r="490" spans="1:27" x14ac:dyDescent="0.25">
      <c r="A490">
        <v>728257806</v>
      </c>
      <c r="C490">
        <v>643453072</v>
      </c>
      <c r="D490">
        <f t="shared" si="52"/>
        <v>1</v>
      </c>
      <c r="F490" t="str">
        <f t="shared" si="55"/>
        <v>6</v>
      </c>
      <c r="G490" t="str">
        <f t="shared" si="59"/>
        <v>4</v>
      </c>
      <c r="H490" t="str">
        <f t="shared" si="59"/>
        <v>3</v>
      </c>
      <c r="I490" t="str">
        <f t="shared" si="59"/>
        <v>4</v>
      </c>
      <c r="J490" t="str">
        <f t="shared" si="59"/>
        <v>5</v>
      </c>
      <c r="K490" t="str">
        <f t="shared" si="59"/>
        <v>3</v>
      </c>
      <c r="L490" t="str">
        <f t="shared" si="59"/>
        <v>0</v>
      </c>
      <c r="M490" t="str">
        <f t="shared" si="59"/>
        <v>7</v>
      </c>
      <c r="N490" t="str">
        <f t="shared" si="59"/>
        <v>2</v>
      </c>
      <c r="Q490">
        <f t="shared" si="56"/>
        <v>1</v>
      </c>
      <c r="R490">
        <f t="shared" si="56"/>
        <v>2</v>
      </c>
      <c r="S490">
        <f t="shared" si="56"/>
        <v>1</v>
      </c>
      <c r="T490">
        <f t="shared" si="54"/>
        <v>0</v>
      </c>
      <c r="V490">
        <f t="shared" si="57"/>
        <v>16</v>
      </c>
      <c r="AA490">
        <f t="shared" si="58"/>
        <v>0</v>
      </c>
    </row>
    <row r="491" spans="1:27" x14ac:dyDescent="0.25">
      <c r="A491">
        <v>728257806</v>
      </c>
      <c r="C491">
        <v>848334579</v>
      </c>
      <c r="D491">
        <f t="shared" si="52"/>
        <v>1</v>
      </c>
      <c r="F491" t="str">
        <f t="shared" si="55"/>
        <v>8</v>
      </c>
      <c r="G491" t="str">
        <f t="shared" si="59"/>
        <v>4</v>
      </c>
      <c r="H491" t="str">
        <f t="shared" si="59"/>
        <v>8</v>
      </c>
      <c r="I491" t="str">
        <f t="shared" si="59"/>
        <v>3</v>
      </c>
      <c r="J491" t="str">
        <f t="shared" si="59"/>
        <v>3</v>
      </c>
      <c r="K491" t="str">
        <f t="shared" si="59"/>
        <v>4</v>
      </c>
      <c r="L491" t="str">
        <f t="shared" si="59"/>
        <v>5</v>
      </c>
      <c r="M491" t="str">
        <f t="shared" si="59"/>
        <v>7</v>
      </c>
      <c r="N491" t="str">
        <f t="shared" si="59"/>
        <v>9</v>
      </c>
      <c r="Q491">
        <f t="shared" si="56"/>
        <v>0</v>
      </c>
      <c r="R491">
        <f t="shared" si="56"/>
        <v>2</v>
      </c>
      <c r="S491">
        <f t="shared" si="56"/>
        <v>0</v>
      </c>
      <c r="T491">
        <f t="shared" si="54"/>
        <v>2</v>
      </c>
      <c r="V491">
        <f t="shared" si="57"/>
        <v>24</v>
      </c>
      <c r="AA491">
        <f t="shared" si="58"/>
        <v>0</v>
      </c>
    </row>
    <row r="492" spans="1:27" x14ac:dyDescent="0.25">
      <c r="A492">
        <v>806458414</v>
      </c>
      <c r="C492">
        <v>888283821</v>
      </c>
      <c r="D492">
        <f t="shared" si="52"/>
        <v>1</v>
      </c>
      <c r="F492" t="str">
        <f t="shared" si="55"/>
        <v>8</v>
      </c>
      <c r="G492" t="str">
        <f t="shared" si="59"/>
        <v>8</v>
      </c>
      <c r="H492" t="str">
        <f t="shared" si="59"/>
        <v>8</v>
      </c>
      <c r="I492" t="str">
        <f t="shared" si="59"/>
        <v>2</v>
      </c>
      <c r="J492" t="str">
        <f t="shared" si="59"/>
        <v>8</v>
      </c>
      <c r="K492" t="str">
        <f t="shared" si="59"/>
        <v>3</v>
      </c>
      <c r="L492" t="str">
        <f t="shared" si="59"/>
        <v>8</v>
      </c>
      <c r="M492" t="str">
        <f t="shared" si="59"/>
        <v>2</v>
      </c>
      <c r="N492" t="str">
        <f t="shared" si="59"/>
        <v>1</v>
      </c>
      <c r="Q492">
        <f t="shared" si="56"/>
        <v>2</v>
      </c>
      <c r="R492">
        <f t="shared" si="56"/>
        <v>0</v>
      </c>
      <c r="S492">
        <f t="shared" si="56"/>
        <v>0</v>
      </c>
      <c r="T492">
        <f t="shared" si="54"/>
        <v>5</v>
      </c>
      <c r="V492">
        <f t="shared" si="57"/>
        <v>44</v>
      </c>
      <c r="AA492">
        <f t="shared" si="58"/>
        <v>1</v>
      </c>
    </row>
    <row r="493" spans="1:27" x14ac:dyDescent="0.25">
      <c r="A493">
        <v>819228494</v>
      </c>
      <c r="C493">
        <v>694459152</v>
      </c>
      <c r="D493">
        <f t="shared" si="52"/>
        <v>1</v>
      </c>
      <c r="F493" t="str">
        <f t="shared" si="55"/>
        <v>6</v>
      </c>
      <c r="G493" t="str">
        <f t="shared" si="59"/>
        <v>9</v>
      </c>
      <c r="H493" t="str">
        <f t="shared" si="59"/>
        <v>4</v>
      </c>
      <c r="I493" t="str">
        <f t="shared" si="59"/>
        <v>4</v>
      </c>
      <c r="J493" t="str">
        <f t="shared" si="59"/>
        <v>5</v>
      </c>
      <c r="K493" t="str">
        <f t="shared" si="59"/>
        <v>9</v>
      </c>
      <c r="L493" t="str">
        <f t="shared" si="59"/>
        <v>1</v>
      </c>
      <c r="M493" t="str">
        <f t="shared" si="59"/>
        <v>5</v>
      </c>
      <c r="N493" t="str">
        <f t="shared" si="59"/>
        <v>2</v>
      </c>
      <c r="Q493">
        <f t="shared" si="56"/>
        <v>1</v>
      </c>
      <c r="R493">
        <f t="shared" si="56"/>
        <v>2</v>
      </c>
      <c r="S493">
        <f t="shared" si="56"/>
        <v>1</v>
      </c>
      <c r="T493">
        <f t="shared" si="54"/>
        <v>0</v>
      </c>
      <c r="V493">
        <f t="shared" si="57"/>
        <v>16</v>
      </c>
      <c r="AA493">
        <f t="shared" si="58"/>
        <v>1</v>
      </c>
    </row>
    <row r="494" spans="1:27" x14ac:dyDescent="0.25">
      <c r="A494">
        <v>891126146</v>
      </c>
      <c r="C494">
        <v>600618991</v>
      </c>
      <c r="D494">
        <f t="shared" si="52"/>
        <v>1</v>
      </c>
      <c r="F494" t="str">
        <f t="shared" si="55"/>
        <v>6</v>
      </c>
      <c r="G494" t="str">
        <f t="shared" si="59"/>
        <v>0</v>
      </c>
      <c r="H494" t="str">
        <f t="shared" si="59"/>
        <v>0</v>
      </c>
      <c r="I494" t="str">
        <f t="shared" si="59"/>
        <v>6</v>
      </c>
      <c r="J494" t="str">
        <f t="shared" si="59"/>
        <v>1</v>
      </c>
      <c r="K494" t="str">
        <f t="shared" si="59"/>
        <v>8</v>
      </c>
      <c r="L494" t="str">
        <f t="shared" si="59"/>
        <v>9</v>
      </c>
      <c r="M494" t="str">
        <f t="shared" si="59"/>
        <v>9</v>
      </c>
      <c r="N494" t="str">
        <f t="shared" si="59"/>
        <v>1</v>
      </c>
      <c r="Q494">
        <f t="shared" si="56"/>
        <v>0</v>
      </c>
      <c r="R494">
        <f t="shared" si="56"/>
        <v>0</v>
      </c>
      <c r="S494">
        <f t="shared" si="56"/>
        <v>2</v>
      </c>
      <c r="T494">
        <f t="shared" si="54"/>
        <v>1</v>
      </c>
      <c r="V494">
        <f t="shared" si="57"/>
        <v>20</v>
      </c>
      <c r="AA494">
        <f t="shared" si="58"/>
        <v>2</v>
      </c>
    </row>
    <row r="495" spans="1:27" x14ac:dyDescent="0.25">
      <c r="A495">
        <v>608684135</v>
      </c>
      <c r="C495">
        <v>624948786</v>
      </c>
      <c r="D495">
        <f t="shared" si="52"/>
        <v>1</v>
      </c>
      <c r="F495" t="str">
        <f t="shared" si="55"/>
        <v>6</v>
      </c>
      <c r="G495" t="str">
        <f t="shared" si="59"/>
        <v>2</v>
      </c>
      <c r="H495" t="str">
        <f t="shared" si="59"/>
        <v>4</v>
      </c>
      <c r="I495" t="str">
        <f t="shared" si="59"/>
        <v>9</v>
      </c>
      <c r="J495" t="str">
        <f t="shared" si="59"/>
        <v>4</v>
      </c>
      <c r="K495" t="str">
        <f t="shared" si="59"/>
        <v>8</v>
      </c>
      <c r="L495" t="str">
        <f t="shared" si="59"/>
        <v>7</v>
      </c>
      <c r="M495" t="str">
        <f t="shared" si="59"/>
        <v>8</v>
      </c>
      <c r="N495" t="str">
        <f t="shared" si="59"/>
        <v>6</v>
      </c>
      <c r="Q495">
        <f t="shared" si="56"/>
        <v>1</v>
      </c>
      <c r="R495">
        <f t="shared" si="56"/>
        <v>2</v>
      </c>
      <c r="S495">
        <f t="shared" si="56"/>
        <v>2</v>
      </c>
      <c r="T495">
        <f t="shared" si="54"/>
        <v>2</v>
      </c>
      <c r="V495">
        <f t="shared" si="57"/>
        <v>38</v>
      </c>
      <c r="AA495">
        <f t="shared" si="58"/>
        <v>0</v>
      </c>
    </row>
    <row r="496" spans="1:27" x14ac:dyDescent="0.25">
      <c r="A496">
        <v>511062774</v>
      </c>
      <c r="C496">
        <v>707050587</v>
      </c>
      <c r="D496">
        <f t="shared" si="52"/>
        <v>1</v>
      </c>
      <c r="F496" t="str">
        <f t="shared" si="55"/>
        <v>7</v>
      </c>
      <c r="G496" t="str">
        <f t="shared" si="59"/>
        <v>0</v>
      </c>
      <c r="H496" t="str">
        <f t="shared" si="59"/>
        <v>7</v>
      </c>
      <c r="I496" t="str">
        <f t="shared" si="59"/>
        <v>0</v>
      </c>
      <c r="J496" t="str">
        <f t="shared" si="59"/>
        <v>5</v>
      </c>
      <c r="K496" t="str">
        <f t="shared" si="59"/>
        <v>0</v>
      </c>
      <c r="L496" t="str">
        <f t="shared" si="59"/>
        <v>5</v>
      </c>
      <c r="M496" t="str">
        <f t="shared" si="59"/>
        <v>8</v>
      </c>
      <c r="N496" t="str">
        <f t="shared" si="59"/>
        <v>7</v>
      </c>
      <c r="Q496">
        <f t="shared" si="56"/>
        <v>0</v>
      </c>
      <c r="R496">
        <f t="shared" si="56"/>
        <v>0</v>
      </c>
      <c r="S496">
        <f t="shared" si="56"/>
        <v>0</v>
      </c>
      <c r="T496">
        <f t="shared" si="54"/>
        <v>1</v>
      </c>
      <c r="V496">
        <f t="shared" si="57"/>
        <v>8</v>
      </c>
      <c r="AA496">
        <f t="shared" si="58"/>
        <v>0</v>
      </c>
    </row>
    <row r="497" spans="1:27" x14ac:dyDescent="0.25">
      <c r="A497">
        <v>814721654</v>
      </c>
      <c r="C497">
        <v>737464345</v>
      </c>
      <c r="D497">
        <f t="shared" si="52"/>
        <v>1</v>
      </c>
      <c r="F497" t="str">
        <f t="shared" si="55"/>
        <v>7</v>
      </c>
      <c r="G497" t="str">
        <f t="shared" si="59"/>
        <v>3</v>
      </c>
      <c r="H497" t="str">
        <f t="shared" si="59"/>
        <v>7</v>
      </c>
      <c r="I497" t="str">
        <f t="shared" si="59"/>
        <v>4</v>
      </c>
      <c r="J497" t="str">
        <f t="shared" si="59"/>
        <v>6</v>
      </c>
      <c r="K497" t="str">
        <f t="shared" si="59"/>
        <v>4</v>
      </c>
      <c r="L497" t="str">
        <f t="shared" si="59"/>
        <v>3</v>
      </c>
      <c r="M497" t="str">
        <f t="shared" si="59"/>
        <v>4</v>
      </c>
      <c r="N497" t="str">
        <f t="shared" si="59"/>
        <v>5</v>
      </c>
      <c r="Q497">
        <f t="shared" si="56"/>
        <v>0</v>
      </c>
      <c r="R497">
        <f t="shared" si="56"/>
        <v>3</v>
      </c>
      <c r="S497">
        <f t="shared" si="56"/>
        <v>1</v>
      </c>
      <c r="T497">
        <f t="shared" si="54"/>
        <v>0</v>
      </c>
      <c r="V497">
        <f t="shared" si="57"/>
        <v>18</v>
      </c>
      <c r="AA497">
        <f t="shared" si="58"/>
        <v>0</v>
      </c>
    </row>
    <row r="498" spans="1:27" x14ac:dyDescent="0.25">
      <c r="A498">
        <v>716127091</v>
      </c>
      <c r="C498">
        <v>617049920</v>
      </c>
      <c r="D498">
        <f t="shared" si="52"/>
        <v>1</v>
      </c>
      <c r="F498" t="str">
        <f t="shared" si="55"/>
        <v>6</v>
      </c>
      <c r="G498" t="str">
        <f t="shared" si="59"/>
        <v>1</v>
      </c>
      <c r="H498" t="str">
        <f t="shared" si="59"/>
        <v>7</v>
      </c>
      <c r="I498" t="str">
        <f t="shared" si="59"/>
        <v>0</v>
      </c>
      <c r="J498" t="str">
        <f t="shared" si="59"/>
        <v>4</v>
      </c>
      <c r="K498" t="str">
        <f t="shared" si="59"/>
        <v>9</v>
      </c>
      <c r="L498" t="str">
        <f t="shared" si="59"/>
        <v>9</v>
      </c>
      <c r="M498" t="str">
        <f t="shared" si="59"/>
        <v>2</v>
      </c>
      <c r="N498" t="str">
        <f t="shared" si="59"/>
        <v>0</v>
      </c>
      <c r="Q498">
        <f t="shared" si="56"/>
        <v>1</v>
      </c>
      <c r="R498">
        <f t="shared" si="56"/>
        <v>1</v>
      </c>
      <c r="S498">
        <f t="shared" si="56"/>
        <v>1</v>
      </c>
      <c r="T498">
        <f t="shared" si="54"/>
        <v>0</v>
      </c>
      <c r="V498">
        <f t="shared" si="57"/>
        <v>12</v>
      </c>
      <c r="AA498">
        <f t="shared" si="58"/>
        <v>1</v>
      </c>
    </row>
    <row r="499" spans="1:27" x14ac:dyDescent="0.25">
      <c r="A499">
        <v>743375621</v>
      </c>
      <c r="C499">
        <v>511763387</v>
      </c>
      <c r="D499">
        <f t="shared" si="52"/>
        <v>1</v>
      </c>
      <c r="F499" t="str">
        <f t="shared" si="55"/>
        <v>5</v>
      </c>
      <c r="G499" t="str">
        <f t="shared" si="59"/>
        <v>1</v>
      </c>
      <c r="H499" t="str">
        <f t="shared" si="59"/>
        <v>1</v>
      </c>
      <c r="I499" t="str">
        <f t="shared" si="59"/>
        <v>7</v>
      </c>
      <c r="J499" t="str">
        <f t="shared" si="59"/>
        <v>6</v>
      </c>
      <c r="K499" t="str">
        <f t="shared" si="59"/>
        <v>3</v>
      </c>
      <c r="L499" t="str">
        <f t="shared" si="59"/>
        <v>3</v>
      </c>
      <c r="M499" t="str">
        <f t="shared" si="59"/>
        <v>8</v>
      </c>
      <c r="N499" t="str">
        <f t="shared" si="59"/>
        <v>7</v>
      </c>
      <c r="Q499">
        <f t="shared" si="56"/>
        <v>0</v>
      </c>
      <c r="R499">
        <f t="shared" si="56"/>
        <v>0</v>
      </c>
      <c r="S499">
        <f t="shared" si="56"/>
        <v>1</v>
      </c>
      <c r="T499">
        <f t="shared" si="54"/>
        <v>1</v>
      </c>
      <c r="V499">
        <f t="shared" si="57"/>
        <v>14</v>
      </c>
      <c r="AA499">
        <f t="shared" si="58"/>
        <v>2</v>
      </c>
    </row>
    <row r="500" spans="1:27" x14ac:dyDescent="0.25">
      <c r="A500">
        <v>588091597</v>
      </c>
      <c r="C500">
        <v>544214588</v>
      </c>
      <c r="D500">
        <f t="shared" si="52"/>
        <v>1</v>
      </c>
      <c r="F500" t="str">
        <f t="shared" si="55"/>
        <v>5</v>
      </c>
      <c r="G500" t="str">
        <f t="shared" si="59"/>
        <v>4</v>
      </c>
      <c r="H500" t="str">
        <f t="shared" si="59"/>
        <v>4</v>
      </c>
      <c r="I500" t="str">
        <f t="shared" si="59"/>
        <v>2</v>
      </c>
      <c r="J500" t="str">
        <f t="shared" si="59"/>
        <v>1</v>
      </c>
      <c r="K500" t="str">
        <f t="shared" si="59"/>
        <v>4</v>
      </c>
      <c r="L500" t="str">
        <f t="shared" si="59"/>
        <v>5</v>
      </c>
      <c r="M500" t="str">
        <f t="shared" si="59"/>
        <v>8</v>
      </c>
      <c r="N500" t="str">
        <f t="shared" si="59"/>
        <v>8</v>
      </c>
      <c r="Q500">
        <f t="shared" si="56"/>
        <v>1</v>
      </c>
      <c r="R500">
        <f t="shared" si="56"/>
        <v>3</v>
      </c>
      <c r="S500">
        <f t="shared" si="56"/>
        <v>0</v>
      </c>
      <c r="T500">
        <f t="shared" si="54"/>
        <v>2</v>
      </c>
      <c r="V500">
        <f t="shared" si="57"/>
        <v>30</v>
      </c>
      <c r="AA500">
        <f t="shared" si="58"/>
        <v>1</v>
      </c>
    </row>
    <row r="501" spans="1:27" x14ac:dyDescent="0.25">
      <c r="A501">
        <v>800226123</v>
      </c>
      <c r="C501">
        <v>724878273</v>
      </c>
      <c r="D501">
        <f t="shared" si="52"/>
        <v>1</v>
      </c>
      <c r="F501" t="str">
        <f t="shared" si="55"/>
        <v>7</v>
      </c>
      <c r="G501" t="str">
        <f t="shared" si="59"/>
        <v>2</v>
      </c>
      <c r="H501" t="str">
        <f t="shared" si="59"/>
        <v>4</v>
      </c>
      <c r="I501" t="str">
        <f t="shared" si="59"/>
        <v>8</v>
      </c>
      <c r="J501" t="str">
        <f t="shared" si="59"/>
        <v>7</v>
      </c>
      <c r="K501" t="str">
        <f t="shared" si="59"/>
        <v>8</v>
      </c>
      <c r="L501" t="str">
        <f t="shared" si="59"/>
        <v>2</v>
      </c>
      <c r="M501" t="str">
        <f t="shared" si="59"/>
        <v>7</v>
      </c>
      <c r="N501" t="str">
        <f t="shared" si="59"/>
        <v>3</v>
      </c>
      <c r="Q501">
        <f t="shared" si="56"/>
        <v>2</v>
      </c>
      <c r="R501">
        <f t="shared" si="56"/>
        <v>1</v>
      </c>
      <c r="S501">
        <f t="shared" si="56"/>
        <v>0</v>
      </c>
      <c r="T501">
        <f t="shared" si="54"/>
        <v>2</v>
      </c>
      <c r="V501">
        <f t="shared" si="57"/>
        <v>24</v>
      </c>
      <c r="AA501">
        <f t="shared" si="58"/>
        <v>0</v>
      </c>
    </row>
    <row r="502" spans="1:27" x14ac:dyDescent="0.25">
      <c r="A502">
        <v>646706149</v>
      </c>
      <c r="C502">
        <v>540312883</v>
      </c>
      <c r="D502">
        <f t="shared" si="52"/>
        <v>1</v>
      </c>
      <c r="F502" t="str">
        <f t="shared" si="55"/>
        <v>5</v>
      </c>
      <c r="G502" t="str">
        <f t="shared" si="59"/>
        <v>4</v>
      </c>
      <c r="H502" t="str">
        <f t="shared" si="59"/>
        <v>0</v>
      </c>
      <c r="I502" t="str">
        <f t="shared" si="59"/>
        <v>3</v>
      </c>
      <c r="J502" t="str">
        <f t="shared" si="59"/>
        <v>1</v>
      </c>
      <c r="K502" t="str">
        <f t="shared" si="59"/>
        <v>2</v>
      </c>
      <c r="L502" t="str">
        <f t="shared" si="59"/>
        <v>8</v>
      </c>
      <c r="M502" t="str">
        <f t="shared" si="59"/>
        <v>8</v>
      </c>
      <c r="N502" t="str">
        <f t="shared" si="59"/>
        <v>3</v>
      </c>
      <c r="Q502">
        <f t="shared" si="56"/>
        <v>1</v>
      </c>
      <c r="R502">
        <f t="shared" si="56"/>
        <v>1</v>
      </c>
      <c r="S502">
        <f t="shared" si="56"/>
        <v>0</v>
      </c>
      <c r="T502">
        <f t="shared" si="54"/>
        <v>2</v>
      </c>
      <c r="V502">
        <f t="shared" si="57"/>
        <v>22</v>
      </c>
      <c r="AA502">
        <f t="shared" si="58"/>
        <v>1</v>
      </c>
    </row>
    <row r="503" spans="1:27" x14ac:dyDescent="0.25">
      <c r="A503">
        <v>504669045</v>
      </c>
      <c r="C503">
        <v>524097013</v>
      </c>
      <c r="D503">
        <f t="shared" si="52"/>
        <v>1</v>
      </c>
      <c r="F503" t="str">
        <f t="shared" si="55"/>
        <v>5</v>
      </c>
      <c r="G503" t="str">
        <f t="shared" si="59"/>
        <v>2</v>
      </c>
      <c r="H503" t="str">
        <f t="shared" si="59"/>
        <v>4</v>
      </c>
      <c r="I503" t="str">
        <f t="shared" si="59"/>
        <v>0</v>
      </c>
      <c r="J503" t="str">
        <f t="shared" si="59"/>
        <v>9</v>
      </c>
      <c r="K503" t="str">
        <f t="shared" si="59"/>
        <v>7</v>
      </c>
      <c r="L503" t="str">
        <f t="shared" si="59"/>
        <v>0</v>
      </c>
      <c r="M503" t="str">
        <f t="shared" si="59"/>
        <v>1</v>
      </c>
      <c r="N503" t="str">
        <f t="shared" si="59"/>
        <v>3</v>
      </c>
      <c r="Q503">
        <f t="shared" si="56"/>
        <v>1</v>
      </c>
      <c r="R503">
        <f t="shared" si="56"/>
        <v>1</v>
      </c>
      <c r="S503">
        <f t="shared" si="56"/>
        <v>0</v>
      </c>
      <c r="T503">
        <f t="shared" si="54"/>
        <v>0</v>
      </c>
      <c r="V503">
        <f t="shared" si="57"/>
        <v>6</v>
      </c>
      <c r="AA503">
        <f t="shared" si="58"/>
        <v>1</v>
      </c>
    </row>
    <row r="504" spans="1:27" x14ac:dyDescent="0.25">
      <c r="A504">
        <v>504669045</v>
      </c>
      <c r="C504">
        <v>517454934</v>
      </c>
      <c r="D504">
        <f t="shared" si="52"/>
        <v>1</v>
      </c>
      <c r="F504" t="str">
        <f t="shared" si="55"/>
        <v>5</v>
      </c>
      <c r="G504" t="str">
        <f t="shared" si="59"/>
        <v>1</v>
      </c>
      <c r="H504" t="str">
        <f t="shared" si="59"/>
        <v>7</v>
      </c>
      <c r="I504" t="str">
        <f t="shared" si="59"/>
        <v>4</v>
      </c>
      <c r="J504" t="str">
        <f t="shared" si="59"/>
        <v>5</v>
      </c>
      <c r="K504" t="str">
        <f t="shared" si="59"/>
        <v>4</v>
      </c>
      <c r="L504" t="str">
        <f t="shared" si="59"/>
        <v>9</v>
      </c>
      <c r="M504" t="str">
        <f t="shared" si="59"/>
        <v>3</v>
      </c>
      <c r="N504" t="str">
        <f t="shared" si="59"/>
        <v>4</v>
      </c>
      <c r="Q504">
        <f t="shared" si="56"/>
        <v>0</v>
      </c>
      <c r="R504">
        <f t="shared" si="56"/>
        <v>3</v>
      </c>
      <c r="S504">
        <f t="shared" si="56"/>
        <v>0</v>
      </c>
      <c r="T504">
        <f t="shared" si="54"/>
        <v>0</v>
      </c>
      <c r="V504">
        <f t="shared" si="57"/>
        <v>12</v>
      </c>
      <c r="AA504">
        <f t="shared" si="58"/>
        <v>1</v>
      </c>
    </row>
    <row r="505" spans="1:27" x14ac:dyDescent="0.25">
      <c r="A505">
        <v>504669045</v>
      </c>
      <c r="C505">
        <v>853033755</v>
      </c>
      <c r="D505">
        <f t="shared" si="52"/>
        <v>1</v>
      </c>
      <c r="F505" t="str">
        <f t="shared" si="55"/>
        <v>8</v>
      </c>
      <c r="G505" t="str">
        <f t="shared" si="59"/>
        <v>5</v>
      </c>
      <c r="H505" t="str">
        <f t="shared" si="59"/>
        <v>3</v>
      </c>
      <c r="I505" t="str">
        <f t="shared" si="59"/>
        <v>0</v>
      </c>
      <c r="J505" t="str">
        <f t="shared" si="59"/>
        <v>3</v>
      </c>
      <c r="K505" t="str">
        <f t="shared" si="59"/>
        <v>3</v>
      </c>
      <c r="L505" t="str">
        <f t="shared" si="59"/>
        <v>7</v>
      </c>
      <c r="M505" t="str">
        <f t="shared" si="59"/>
        <v>5</v>
      </c>
      <c r="N505" t="str">
        <f t="shared" si="59"/>
        <v>5</v>
      </c>
      <c r="Q505">
        <f t="shared" si="56"/>
        <v>0</v>
      </c>
      <c r="R505">
        <f t="shared" si="56"/>
        <v>0</v>
      </c>
      <c r="S505">
        <f t="shared" si="56"/>
        <v>0</v>
      </c>
      <c r="T505">
        <f t="shared" si="54"/>
        <v>1</v>
      </c>
      <c r="V505">
        <f t="shared" si="57"/>
        <v>8</v>
      </c>
      <c r="AA505">
        <f t="shared" si="58"/>
        <v>0</v>
      </c>
    </row>
    <row r="506" spans="1:27" x14ac:dyDescent="0.25">
      <c r="A506">
        <v>504669045</v>
      </c>
      <c r="C506">
        <v>663834037</v>
      </c>
      <c r="D506">
        <f t="shared" si="52"/>
        <v>1</v>
      </c>
      <c r="F506" t="str">
        <f t="shared" si="55"/>
        <v>6</v>
      </c>
      <c r="G506" t="str">
        <f t="shared" si="59"/>
        <v>6</v>
      </c>
      <c r="H506" t="str">
        <f t="shared" si="59"/>
        <v>3</v>
      </c>
      <c r="I506" t="str">
        <f t="shared" si="59"/>
        <v>8</v>
      </c>
      <c r="J506" t="str">
        <f t="shared" si="59"/>
        <v>3</v>
      </c>
      <c r="K506" t="str">
        <f t="shared" si="59"/>
        <v>4</v>
      </c>
      <c r="L506" t="str">
        <f t="shared" si="59"/>
        <v>0</v>
      </c>
      <c r="M506" t="str">
        <f t="shared" si="59"/>
        <v>3</v>
      </c>
      <c r="N506" t="str">
        <f t="shared" si="59"/>
        <v>7</v>
      </c>
      <c r="Q506">
        <f t="shared" si="56"/>
        <v>0</v>
      </c>
      <c r="R506">
        <f t="shared" si="56"/>
        <v>1</v>
      </c>
      <c r="S506">
        <f t="shared" si="56"/>
        <v>2</v>
      </c>
      <c r="T506">
        <f t="shared" si="54"/>
        <v>1</v>
      </c>
      <c r="V506">
        <f t="shared" si="57"/>
        <v>24</v>
      </c>
      <c r="AA506">
        <f t="shared" si="58"/>
        <v>0</v>
      </c>
    </row>
    <row r="507" spans="1:27" x14ac:dyDescent="0.25">
      <c r="A507">
        <v>504669045</v>
      </c>
      <c r="C507">
        <v>679977475</v>
      </c>
      <c r="D507">
        <f t="shared" si="52"/>
        <v>1</v>
      </c>
      <c r="F507" t="str">
        <f t="shared" si="55"/>
        <v>6</v>
      </c>
      <c r="G507" t="str">
        <f t="shared" si="59"/>
        <v>7</v>
      </c>
      <c r="H507" t="str">
        <f t="shared" si="59"/>
        <v>9</v>
      </c>
      <c r="I507" t="str">
        <f t="shared" si="59"/>
        <v>9</v>
      </c>
      <c r="J507" t="str">
        <f t="shared" si="59"/>
        <v>7</v>
      </c>
      <c r="K507" t="str">
        <f t="shared" si="59"/>
        <v>7</v>
      </c>
      <c r="L507" t="str">
        <f t="shared" si="59"/>
        <v>4</v>
      </c>
      <c r="M507" t="str">
        <f t="shared" si="59"/>
        <v>7</v>
      </c>
      <c r="N507" t="str">
        <f t="shared" si="59"/>
        <v>5</v>
      </c>
      <c r="Q507">
        <f t="shared" si="56"/>
        <v>0</v>
      </c>
      <c r="R507">
        <f t="shared" si="56"/>
        <v>1</v>
      </c>
      <c r="S507">
        <f t="shared" si="56"/>
        <v>1</v>
      </c>
      <c r="T507">
        <f t="shared" si="54"/>
        <v>0</v>
      </c>
      <c r="V507">
        <f t="shared" si="57"/>
        <v>10</v>
      </c>
      <c r="AA507">
        <f t="shared" si="58"/>
        <v>0</v>
      </c>
    </row>
    <row r="508" spans="1:27" x14ac:dyDescent="0.25">
      <c r="A508">
        <v>504669045</v>
      </c>
      <c r="C508">
        <v>672157626</v>
      </c>
      <c r="D508">
        <f t="shared" si="52"/>
        <v>1</v>
      </c>
      <c r="F508" t="str">
        <f t="shared" si="55"/>
        <v>6</v>
      </c>
      <c r="G508" t="str">
        <f t="shared" si="59"/>
        <v>7</v>
      </c>
      <c r="H508" t="str">
        <f t="shared" si="59"/>
        <v>2</v>
      </c>
      <c r="I508" t="str">
        <f t="shared" si="59"/>
        <v>1</v>
      </c>
      <c r="J508" t="str">
        <f t="shared" si="59"/>
        <v>5</v>
      </c>
      <c r="K508" t="str">
        <f t="shared" si="59"/>
        <v>7</v>
      </c>
      <c r="L508" t="str">
        <f t="shared" si="59"/>
        <v>6</v>
      </c>
      <c r="M508" t="str">
        <f t="shared" si="59"/>
        <v>2</v>
      </c>
      <c r="N508" t="str">
        <f t="shared" si="59"/>
        <v>6</v>
      </c>
      <c r="Q508">
        <f t="shared" si="56"/>
        <v>2</v>
      </c>
      <c r="R508">
        <f t="shared" si="56"/>
        <v>0</v>
      </c>
      <c r="S508">
        <f t="shared" si="56"/>
        <v>3</v>
      </c>
      <c r="T508">
        <f t="shared" si="54"/>
        <v>0</v>
      </c>
      <c r="V508">
        <f t="shared" si="57"/>
        <v>22</v>
      </c>
      <c r="AA508">
        <f t="shared" si="58"/>
        <v>1</v>
      </c>
    </row>
    <row r="509" spans="1:27" x14ac:dyDescent="0.25">
      <c r="A509">
        <v>659392629</v>
      </c>
      <c r="C509">
        <v>770395679</v>
      </c>
      <c r="D509">
        <f t="shared" si="52"/>
        <v>1</v>
      </c>
      <c r="F509" t="str">
        <f t="shared" si="55"/>
        <v>7</v>
      </c>
      <c r="G509" t="str">
        <f t="shared" si="59"/>
        <v>7</v>
      </c>
      <c r="H509" t="str">
        <f t="shared" si="59"/>
        <v>0</v>
      </c>
      <c r="I509" t="str">
        <f t="shared" si="59"/>
        <v>3</v>
      </c>
      <c r="J509" t="str">
        <f t="shared" si="59"/>
        <v>9</v>
      </c>
      <c r="K509" t="str">
        <f t="shared" si="59"/>
        <v>5</v>
      </c>
      <c r="L509" t="str">
        <f t="shared" si="59"/>
        <v>6</v>
      </c>
      <c r="M509" t="str">
        <f t="shared" si="59"/>
        <v>7</v>
      </c>
      <c r="N509" t="str">
        <f t="shared" si="59"/>
        <v>9</v>
      </c>
      <c r="Q509">
        <f t="shared" si="56"/>
        <v>0</v>
      </c>
      <c r="R509">
        <f t="shared" si="56"/>
        <v>0</v>
      </c>
      <c r="S509">
        <f t="shared" si="56"/>
        <v>1</v>
      </c>
      <c r="T509">
        <f t="shared" si="54"/>
        <v>0</v>
      </c>
      <c r="V509">
        <f t="shared" si="57"/>
        <v>6</v>
      </c>
      <c r="AA509">
        <f t="shared" si="58"/>
        <v>0</v>
      </c>
    </row>
    <row r="510" spans="1:27" x14ac:dyDescent="0.25">
      <c r="A510">
        <v>591779293</v>
      </c>
      <c r="C510">
        <v>683495883</v>
      </c>
      <c r="D510">
        <f t="shared" si="52"/>
        <v>1</v>
      </c>
      <c r="F510" t="str">
        <f t="shared" si="55"/>
        <v>6</v>
      </c>
      <c r="G510" t="str">
        <f t="shared" si="59"/>
        <v>8</v>
      </c>
      <c r="H510" t="str">
        <f t="shared" si="59"/>
        <v>3</v>
      </c>
      <c r="I510" t="str">
        <f t="shared" si="59"/>
        <v>4</v>
      </c>
      <c r="J510" t="str">
        <f t="shared" si="59"/>
        <v>9</v>
      </c>
      <c r="K510" t="str">
        <f t="shared" si="59"/>
        <v>5</v>
      </c>
      <c r="L510" t="str">
        <f t="shared" si="59"/>
        <v>8</v>
      </c>
      <c r="M510" t="str">
        <f t="shared" si="59"/>
        <v>8</v>
      </c>
      <c r="N510" t="str">
        <f t="shared" si="59"/>
        <v>3</v>
      </c>
      <c r="Q510">
        <f t="shared" si="56"/>
        <v>0</v>
      </c>
      <c r="R510">
        <f t="shared" si="56"/>
        <v>1</v>
      </c>
      <c r="S510">
        <f t="shared" si="56"/>
        <v>1</v>
      </c>
      <c r="T510">
        <f t="shared" si="54"/>
        <v>3</v>
      </c>
      <c r="V510">
        <f t="shared" si="57"/>
        <v>34</v>
      </c>
      <c r="AA510">
        <f t="shared" si="58"/>
        <v>0</v>
      </c>
    </row>
    <row r="511" spans="1:27" x14ac:dyDescent="0.25">
      <c r="A511">
        <v>587840558</v>
      </c>
      <c r="C511">
        <v>764365176</v>
      </c>
      <c r="D511">
        <f t="shared" si="52"/>
        <v>1</v>
      </c>
      <c r="F511" t="str">
        <f t="shared" si="55"/>
        <v>7</v>
      </c>
      <c r="G511" t="str">
        <f t="shared" si="59"/>
        <v>6</v>
      </c>
      <c r="H511" t="str">
        <f t="shared" si="59"/>
        <v>4</v>
      </c>
      <c r="I511" t="str">
        <f t="shared" si="59"/>
        <v>3</v>
      </c>
      <c r="J511" t="str">
        <f t="shared" si="59"/>
        <v>6</v>
      </c>
      <c r="K511" t="str">
        <f t="shared" si="59"/>
        <v>5</v>
      </c>
      <c r="L511" t="str">
        <f t="shared" si="59"/>
        <v>1</v>
      </c>
      <c r="M511" t="str">
        <f t="shared" si="59"/>
        <v>7</v>
      </c>
      <c r="N511" t="str">
        <f t="shared" si="59"/>
        <v>6</v>
      </c>
      <c r="Q511">
        <f t="shared" si="56"/>
        <v>0</v>
      </c>
      <c r="R511">
        <f t="shared" si="56"/>
        <v>1</v>
      </c>
      <c r="S511">
        <f t="shared" si="56"/>
        <v>3</v>
      </c>
      <c r="T511">
        <f t="shared" si="54"/>
        <v>0</v>
      </c>
      <c r="V511">
        <f t="shared" si="57"/>
        <v>22</v>
      </c>
      <c r="AA511">
        <f t="shared" si="58"/>
        <v>1</v>
      </c>
    </row>
    <row r="512" spans="1:27" x14ac:dyDescent="0.25">
      <c r="A512">
        <v>564726605</v>
      </c>
      <c r="C512">
        <v>857104006</v>
      </c>
      <c r="D512">
        <f t="shared" si="52"/>
        <v>1</v>
      </c>
      <c r="F512" t="str">
        <f t="shared" si="55"/>
        <v>8</v>
      </c>
      <c r="G512" t="str">
        <f t="shared" si="59"/>
        <v>5</v>
      </c>
      <c r="H512" t="str">
        <f t="shared" si="59"/>
        <v>7</v>
      </c>
      <c r="I512" t="str">
        <f t="shared" si="59"/>
        <v>1</v>
      </c>
      <c r="J512" t="str">
        <f t="shared" si="59"/>
        <v>0</v>
      </c>
      <c r="K512" t="str">
        <f t="shared" si="59"/>
        <v>4</v>
      </c>
      <c r="L512" t="str">
        <f t="shared" si="59"/>
        <v>0</v>
      </c>
      <c r="M512" t="str">
        <f t="shared" si="59"/>
        <v>0</v>
      </c>
      <c r="N512" t="str">
        <f t="shared" si="59"/>
        <v>6</v>
      </c>
      <c r="Q512">
        <f t="shared" si="56"/>
        <v>0</v>
      </c>
      <c r="R512">
        <f t="shared" si="56"/>
        <v>1</v>
      </c>
      <c r="S512">
        <f t="shared" si="56"/>
        <v>1</v>
      </c>
      <c r="T512">
        <f t="shared" si="54"/>
        <v>1</v>
      </c>
      <c r="V512">
        <f t="shared" si="57"/>
        <v>18</v>
      </c>
      <c r="AA512">
        <f t="shared" si="58"/>
        <v>1</v>
      </c>
    </row>
    <row r="513" spans="1:27" x14ac:dyDescent="0.25">
      <c r="A513">
        <v>635793808</v>
      </c>
      <c r="C513">
        <v>559329123</v>
      </c>
      <c r="D513">
        <f t="shared" si="52"/>
        <v>1</v>
      </c>
      <c r="F513" t="str">
        <f t="shared" si="55"/>
        <v>5</v>
      </c>
      <c r="G513" t="str">
        <f t="shared" si="59"/>
        <v>5</v>
      </c>
      <c r="H513" t="str">
        <f t="shared" si="59"/>
        <v>9</v>
      </c>
      <c r="I513" t="str">
        <f t="shared" si="59"/>
        <v>3</v>
      </c>
      <c r="J513" t="str">
        <f t="shared" si="59"/>
        <v>2</v>
      </c>
      <c r="K513" t="str">
        <f t="shared" si="59"/>
        <v>9</v>
      </c>
      <c r="L513" t="str">
        <f t="shared" si="59"/>
        <v>1</v>
      </c>
      <c r="M513" t="str">
        <f t="shared" si="59"/>
        <v>2</v>
      </c>
      <c r="N513" t="str">
        <f t="shared" si="59"/>
        <v>3</v>
      </c>
      <c r="Q513">
        <f t="shared" si="56"/>
        <v>2</v>
      </c>
      <c r="R513">
        <f t="shared" si="56"/>
        <v>0</v>
      </c>
      <c r="S513">
        <f t="shared" si="56"/>
        <v>0</v>
      </c>
      <c r="T513">
        <f t="shared" si="54"/>
        <v>0</v>
      </c>
      <c r="V513">
        <f t="shared" si="57"/>
        <v>4</v>
      </c>
      <c r="AA513">
        <f t="shared" si="58"/>
        <v>1</v>
      </c>
    </row>
    <row r="514" spans="1:27" x14ac:dyDescent="0.25">
      <c r="A514">
        <v>551975398</v>
      </c>
      <c r="C514">
        <v>591699698</v>
      </c>
      <c r="D514">
        <f t="shared" ref="D514:D577" si="60">COUNTIF($A$2:$A$1001,C514)</f>
        <v>1</v>
      </c>
      <c r="F514" t="str">
        <f t="shared" si="55"/>
        <v>5</v>
      </c>
      <c r="G514" t="str">
        <f t="shared" si="59"/>
        <v>9</v>
      </c>
      <c r="H514" t="str">
        <f t="shared" si="59"/>
        <v>1</v>
      </c>
      <c r="I514" t="str">
        <f t="shared" si="59"/>
        <v>6</v>
      </c>
      <c r="J514" t="str">
        <f t="shared" si="59"/>
        <v>9</v>
      </c>
      <c r="K514" t="str">
        <f t="shared" si="59"/>
        <v>9</v>
      </c>
      <c r="L514" t="str">
        <f t="shared" si="59"/>
        <v>6</v>
      </c>
      <c r="M514" t="str">
        <f t="shared" si="59"/>
        <v>9</v>
      </c>
      <c r="N514" t="str">
        <f t="shared" si="59"/>
        <v>8</v>
      </c>
      <c r="Q514">
        <f t="shared" si="56"/>
        <v>0</v>
      </c>
      <c r="R514">
        <f t="shared" si="56"/>
        <v>0</v>
      </c>
      <c r="S514">
        <f t="shared" si="56"/>
        <v>2</v>
      </c>
      <c r="T514">
        <f t="shared" si="54"/>
        <v>1</v>
      </c>
      <c r="V514">
        <f t="shared" si="57"/>
        <v>20</v>
      </c>
      <c r="AA514">
        <f t="shared" si="58"/>
        <v>1</v>
      </c>
    </row>
    <row r="515" spans="1:27" x14ac:dyDescent="0.25">
      <c r="A515">
        <v>527231153</v>
      </c>
      <c r="C515">
        <v>677337555</v>
      </c>
      <c r="D515">
        <f t="shared" si="60"/>
        <v>1</v>
      </c>
      <c r="F515" t="str">
        <f t="shared" si="55"/>
        <v>6</v>
      </c>
      <c r="G515" t="str">
        <f t="shared" si="55"/>
        <v>7</v>
      </c>
      <c r="H515" t="str">
        <f t="shared" si="55"/>
        <v>7</v>
      </c>
      <c r="I515" t="str">
        <f t="shared" si="55"/>
        <v>3</v>
      </c>
      <c r="J515" t="str">
        <f t="shared" si="55"/>
        <v>3</v>
      </c>
      <c r="K515" t="str">
        <f t="shared" si="55"/>
        <v>7</v>
      </c>
      <c r="L515" t="str">
        <f t="shared" si="55"/>
        <v>5</v>
      </c>
      <c r="M515" t="str">
        <f t="shared" si="55"/>
        <v>5</v>
      </c>
      <c r="N515" t="str">
        <f t="shared" si="55"/>
        <v>5</v>
      </c>
      <c r="Q515">
        <f t="shared" si="56"/>
        <v>0</v>
      </c>
      <c r="R515">
        <f t="shared" si="56"/>
        <v>0</v>
      </c>
      <c r="S515">
        <f t="shared" si="56"/>
        <v>1</v>
      </c>
      <c r="T515">
        <f t="shared" si="56"/>
        <v>0</v>
      </c>
      <c r="V515">
        <f t="shared" si="57"/>
        <v>6</v>
      </c>
      <c r="AA515">
        <f t="shared" si="58"/>
        <v>0</v>
      </c>
    </row>
    <row r="516" spans="1:27" x14ac:dyDescent="0.25">
      <c r="A516">
        <v>527231153</v>
      </c>
      <c r="C516">
        <v>833339615</v>
      </c>
      <c r="D516">
        <f t="shared" si="60"/>
        <v>1</v>
      </c>
      <c r="F516" t="str">
        <f t="shared" ref="F516:N544" si="61">MID($C516,F$1,1)</f>
        <v>8</v>
      </c>
      <c r="G516" t="str">
        <f t="shared" si="61"/>
        <v>3</v>
      </c>
      <c r="H516" t="str">
        <f t="shared" si="61"/>
        <v>3</v>
      </c>
      <c r="I516" t="str">
        <f t="shared" si="61"/>
        <v>3</v>
      </c>
      <c r="J516" t="str">
        <f t="shared" si="61"/>
        <v>3</v>
      </c>
      <c r="K516" t="str">
        <f t="shared" si="61"/>
        <v>9</v>
      </c>
      <c r="L516" t="str">
        <f t="shared" si="61"/>
        <v>6</v>
      </c>
      <c r="M516" t="str">
        <f t="shared" si="61"/>
        <v>1</v>
      </c>
      <c r="N516" t="str">
        <f t="shared" si="61"/>
        <v>5</v>
      </c>
      <c r="Q516">
        <f t="shared" ref="Q516:T579" si="62">COUNTIF($F516:$N516,Q$1)</f>
        <v>0</v>
      </c>
      <c r="R516">
        <f t="shared" si="62"/>
        <v>0</v>
      </c>
      <c r="S516">
        <f t="shared" si="62"/>
        <v>1</v>
      </c>
      <c r="T516">
        <f t="shared" si="62"/>
        <v>1</v>
      </c>
      <c r="V516">
        <f t="shared" ref="V516:V579" si="63">Q516*$Q$1+R516*$R$1+S516*$S$1+T516*$T$1</f>
        <v>14</v>
      </c>
      <c r="AA516">
        <f t="shared" ref="AA516:AA579" si="64">COUNTIF($F516:$N516,$AA$1)</f>
        <v>1</v>
      </c>
    </row>
    <row r="517" spans="1:27" x14ac:dyDescent="0.25">
      <c r="A517">
        <v>527231153</v>
      </c>
      <c r="C517">
        <v>800589674</v>
      </c>
      <c r="D517">
        <f t="shared" si="60"/>
        <v>1</v>
      </c>
      <c r="F517" t="str">
        <f t="shared" si="61"/>
        <v>8</v>
      </c>
      <c r="G517" t="str">
        <f t="shared" si="61"/>
        <v>0</v>
      </c>
      <c r="H517" t="str">
        <f t="shared" si="61"/>
        <v>0</v>
      </c>
      <c r="I517" t="str">
        <f t="shared" si="61"/>
        <v>5</v>
      </c>
      <c r="J517" t="str">
        <f t="shared" si="61"/>
        <v>8</v>
      </c>
      <c r="K517" t="str">
        <f t="shared" si="61"/>
        <v>9</v>
      </c>
      <c r="L517" t="str">
        <f t="shared" si="61"/>
        <v>6</v>
      </c>
      <c r="M517" t="str">
        <f t="shared" si="61"/>
        <v>7</v>
      </c>
      <c r="N517" t="str">
        <f t="shared" si="61"/>
        <v>4</v>
      </c>
      <c r="Q517">
        <f t="shared" si="62"/>
        <v>0</v>
      </c>
      <c r="R517">
        <f t="shared" si="62"/>
        <v>1</v>
      </c>
      <c r="S517">
        <f t="shared" si="62"/>
        <v>1</v>
      </c>
      <c r="T517">
        <f t="shared" si="62"/>
        <v>2</v>
      </c>
      <c r="V517">
        <f t="shared" si="63"/>
        <v>26</v>
      </c>
      <c r="AA517">
        <f t="shared" si="64"/>
        <v>0</v>
      </c>
    </row>
    <row r="518" spans="1:27" x14ac:dyDescent="0.25">
      <c r="A518">
        <v>527231153</v>
      </c>
      <c r="C518">
        <v>766288891</v>
      </c>
      <c r="D518">
        <f t="shared" si="60"/>
        <v>1</v>
      </c>
      <c r="F518" t="str">
        <f t="shared" si="61"/>
        <v>7</v>
      </c>
      <c r="G518" t="str">
        <f t="shared" si="61"/>
        <v>6</v>
      </c>
      <c r="H518" t="str">
        <f t="shared" si="61"/>
        <v>6</v>
      </c>
      <c r="I518" t="str">
        <f t="shared" si="61"/>
        <v>2</v>
      </c>
      <c r="J518" t="str">
        <f t="shared" si="61"/>
        <v>8</v>
      </c>
      <c r="K518" t="str">
        <f t="shared" si="61"/>
        <v>8</v>
      </c>
      <c r="L518" t="str">
        <f t="shared" si="61"/>
        <v>8</v>
      </c>
      <c r="M518" t="str">
        <f t="shared" si="61"/>
        <v>9</v>
      </c>
      <c r="N518" t="str">
        <f t="shared" si="61"/>
        <v>1</v>
      </c>
      <c r="Q518">
        <f t="shared" si="62"/>
        <v>1</v>
      </c>
      <c r="R518">
        <f t="shared" si="62"/>
        <v>0</v>
      </c>
      <c r="S518">
        <f t="shared" si="62"/>
        <v>2</v>
      </c>
      <c r="T518">
        <f t="shared" si="62"/>
        <v>3</v>
      </c>
      <c r="V518">
        <f t="shared" si="63"/>
        <v>38</v>
      </c>
      <c r="AA518">
        <f t="shared" si="64"/>
        <v>1</v>
      </c>
    </row>
    <row r="519" spans="1:27" x14ac:dyDescent="0.25">
      <c r="A519">
        <v>527231153</v>
      </c>
      <c r="C519">
        <v>565721676</v>
      </c>
      <c r="D519">
        <f t="shared" si="60"/>
        <v>1</v>
      </c>
      <c r="F519" t="str">
        <f t="shared" si="61"/>
        <v>5</v>
      </c>
      <c r="G519" t="str">
        <f t="shared" si="61"/>
        <v>6</v>
      </c>
      <c r="H519" t="str">
        <f t="shared" si="61"/>
        <v>5</v>
      </c>
      <c r="I519" t="str">
        <f t="shared" si="61"/>
        <v>7</v>
      </c>
      <c r="J519" t="str">
        <f t="shared" si="61"/>
        <v>2</v>
      </c>
      <c r="K519" t="str">
        <f t="shared" si="61"/>
        <v>1</v>
      </c>
      <c r="L519" t="str">
        <f t="shared" si="61"/>
        <v>6</v>
      </c>
      <c r="M519" t="str">
        <f t="shared" si="61"/>
        <v>7</v>
      </c>
      <c r="N519" t="str">
        <f t="shared" si="61"/>
        <v>6</v>
      </c>
      <c r="Q519">
        <f t="shared" si="62"/>
        <v>1</v>
      </c>
      <c r="R519">
        <f t="shared" si="62"/>
        <v>0</v>
      </c>
      <c r="S519">
        <f t="shared" si="62"/>
        <v>3</v>
      </c>
      <c r="T519">
        <f t="shared" si="62"/>
        <v>0</v>
      </c>
      <c r="V519">
        <f t="shared" si="63"/>
        <v>20</v>
      </c>
      <c r="AA519">
        <f t="shared" si="64"/>
        <v>1</v>
      </c>
    </row>
    <row r="520" spans="1:27" x14ac:dyDescent="0.25">
      <c r="A520">
        <v>527231153</v>
      </c>
      <c r="C520">
        <v>594531337</v>
      </c>
      <c r="D520">
        <f t="shared" si="60"/>
        <v>1</v>
      </c>
      <c r="F520" t="str">
        <f t="shared" si="61"/>
        <v>5</v>
      </c>
      <c r="G520" t="str">
        <f t="shared" si="61"/>
        <v>9</v>
      </c>
      <c r="H520" t="str">
        <f t="shared" si="61"/>
        <v>4</v>
      </c>
      <c r="I520" t="str">
        <f t="shared" si="61"/>
        <v>5</v>
      </c>
      <c r="J520" t="str">
        <f t="shared" si="61"/>
        <v>3</v>
      </c>
      <c r="K520" t="str">
        <f t="shared" si="61"/>
        <v>1</v>
      </c>
      <c r="L520" t="str">
        <f t="shared" si="61"/>
        <v>3</v>
      </c>
      <c r="M520" t="str">
        <f t="shared" si="61"/>
        <v>3</v>
      </c>
      <c r="N520" t="str">
        <f t="shared" si="61"/>
        <v>7</v>
      </c>
      <c r="Q520">
        <f t="shared" si="62"/>
        <v>0</v>
      </c>
      <c r="R520">
        <f t="shared" si="62"/>
        <v>1</v>
      </c>
      <c r="S520">
        <f t="shared" si="62"/>
        <v>0</v>
      </c>
      <c r="T520">
        <f t="shared" si="62"/>
        <v>0</v>
      </c>
      <c r="V520">
        <f t="shared" si="63"/>
        <v>4</v>
      </c>
      <c r="AA520">
        <f t="shared" si="64"/>
        <v>1</v>
      </c>
    </row>
    <row r="521" spans="1:27" x14ac:dyDescent="0.25">
      <c r="A521">
        <v>527231153</v>
      </c>
      <c r="C521">
        <v>553647314</v>
      </c>
      <c r="D521">
        <f t="shared" si="60"/>
        <v>1</v>
      </c>
      <c r="F521" t="str">
        <f t="shared" si="61"/>
        <v>5</v>
      </c>
      <c r="G521" t="str">
        <f t="shared" si="61"/>
        <v>5</v>
      </c>
      <c r="H521" t="str">
        <f t="shared" si="61"/>
        <v>3</v>
      </c>
      <c r="I521" t="str">
        <f t="shared" si="61"/>
        <v>6</v>
      </c>
      <c r="J521" t="str">
        <f t="shared" si="61"/>
        <v>4</v>
      </c>
      <c r="K521" t="str">
        <f t="shared" si="61"/>
        <v>7</v>
      </c>
      <c r="L521" t="str">
        <f t="shared" si="61"/>
        <v>3</v>
      </c>
      <c r="M521" t="str">
        <f t="shared" si="61"/>
        <v>1</v>
      </c>
      <c r="N521" t="str">
        <f t="shared" si="61"/>
        <v>4</v>
      </c>
      <c r="Q521">
        <f t="shared" si="62"/>
        <v>0</v>
      </c>
      <c r="R521">
        <f t="shared" si="62"/>
        <v>2</v>
      </c>
      <c r="S521">
        <f t="shared" si="62"/>
        <v>1</v>
      </c>
      <c r="T521">
        <f t="shared" si="62"/>
        <v>0</v>
      </c>
      <c r="V521">
        <f t="shared" si="63"/>
        <v>14</v>
      </c>
      <c r="AA521">
        <f t="shared" si="64"/>
        <v>1</v>
      </c>
    </row>
    <row r="522" spans="1:27" x14ac:dyDescent="0.25">
      <c r="A522">
        <v>527231153</v>
      </c>
      <c r="C522">
        <v>856997156</v>
      </c>
      <c r="D522">
        <f t="shared" si="60"/>
        <v>1</v>
      </c>
      <c r="F522" t="str">
        <f t="shared" si="61"/>
        <v>8</v>
      </c>
      <c r="G522" t="str">
        <f t="shared" si="61"/>
        <v>5</v>
      </c>
      <c r="H522" t="str">
        <f t="shared" si="61"/>
        <v>6</v>
      </c>
      <c r="I522" t="str">
        <f t="shared" si="61"/>
        <v>9</v>
      </c>
      <c r="J522" t="str">
        <f t="shared" si="61"/>
        <v>9</v>
      </c>
      <c r="K522" t="str">
        <f t="shared" si="61"/>
        <v>7</v>
      </c>
      <c r="L522" t="str">
        <f t="shared" si="61"/>
        <v>1</v>
      </c>
      <c r="M522" t="str">
        <f t="shared" si="61"/>
        <v>5</v>
      </c>
      <c r="N522" t="str">
        <f t="shared" si="61"/>
        <v>6</v>
      </c>
      <c r="Q522">
        <f t="shared" si="62"/>
        <v>0</v>
      </c>
      <c r="R522">
        <f t="shared" si="62"/>
        <v>0</v>
      </c>
      <c r="S522">
        <f t="shared" si="62"/>
        <v>2</v>
      </c>
      <c r="T522">
        <f t="shared" si="62"/>
        <v>1</v>
      </c>
      <c r="V522">
        <f t="shared" si="63"/>
        <v>20</v>
      </c>
      <c r="AA522">
        <f t="shared" si="64"/>
        <v>1</v>
      </c>
    </row>
    <row r="523" spans="1:27" x14ac:dyDescent="0.25">
      <c r="A523">
        <v>527231153</v>
      </c>
      <c r="C523">
        <v>518238073</v>
      </c>
      <c r="D523">
        <f t="shared" si="60"/>
        <v>1</v>
      </c>
      <c r="F523" t="str">
        <f t="shared" si="61"/>
        <v>5</v>
      </c>
      <c r="G523" t="str">
        <f t="shared" si="61"/>
        <v>1</v>
      </c>
      <c r="H523" t="str">
        <f t="shared" si="61"/>
        <v>8</v>
      </c>
      <c r="I523" t="str">
        <f t="shared" si="61"/>
        <v>2</v>
      </c>
      <c r="J523" t="str">
        <f t="shared" si="61"/>
        <v>3</v>
      </c>
      <c r="K523" t="str">
        <f t="shared" si="61"/>
        <v>8</v>
      </c>
      <c r="L523" t="str">
        <f t="shared" si="61"/>
        <v>0</v>
      </c>
      <c r="M523" t="str">
        <f t="shared" si="61"/>
        <v>7</v>
      </c>
      <c r="N523" t="str">
        <f t="shared" si="61"/>
        <v>3</v>
      </c>
      <c r="Q523">
        <f t="shared" si="62"/>
        <v>1</v>
      </c>
      <c r="R523">
        <f t="shared" si="62"/>
        <v>0</v>
      </c>
      <c r="S523">
        <f t="shared" si="62"/>
        <v>0</v>
      </c>
      <c r="T523">
        <f t="shared" si="62"/>
        <v>2</v>
      </c>
      <c r="V523">
        <f t="shared" si="63"/>
        <v>18</v>
      </c>
      <c r="AA523">
        <f t="shared" si="64"/>
        <v>1</v>
      </c>
    </row>
    <row r="524" spans="1:27" x14ac:dyDescent="0.25">
      <c r="A524">
        <v>527231153</v>
      </c>
      <c r="C524">
        <v>752226847</v>
      </c>
      <c r="D524">
        <f t="shared" si="60"/>
        <v>1</v>
      </c>
      <c r="F524" t="str">
        <f t="shared" si="61"/>
        <v>7</v>
      </c>
      <c r="G524" t="str">
        <f t="shared" si="61"/>
        <v>5</v>
      </c>
      <c r="H524" t="str">
        <f t="shared" si="61"/>
        <v>2</v>
      </c>
      <c r="I524" t="str">
        <f t="shared" si="61"/>
        <v>2</v>
      </c>
      <c r="J524" t="str">
        <f t="shared" si="61"/>
        <v>2</v>
      </c>
      <c r="K524" t="str">
        <f t="shared" si="61"/>
        <v>6</v>
      </c>
      <c r="L524" t="str">
        <f t="shared" si="61"/>
        <v>8</v>
      </c>
      <c r="M524" t="str">
        <f t="shared" si="61"/>
        <v>4</v>
      </c>
      <c r="N524" t="str">
        <f t="shared" si="61"/>
        <v>7</v>
      </c>
      <c r="Q524">
        <f t="shared" si="62"/>
        <v>3</v>
      </c>
      <c r="R524">
        <f t="shared" si="62"/>
        <v>1</v>
      </c>
      <c r="S524">
        <f t="shared" si="62"/>
        <v>1</v>
      </c>
      <c r="T524">
        <f t="shared" si="62"/>
        <v>1</v>
      </c>
      <c r="V524">
        <f t="shared" si="63"/>
        <v>24</v>
      </c>
      <c r="AA524">
        <f t="shared" si="64"/>
        <v>0</v>
      </c>
    </row>
    <row r="525" spans="1:27" x14ac:dyDescent="0.25">
      <c r="A525">
        <v>527231153</v>
      </c>
      <c r="C525">
        <v>782538761</v>
      </c>
      <c r="D525">
        <f t="shared" si="60"/>
        <v>1</v>
      </c>
      <c r="F525" t="str">
        <f t="shared" si="61"/>
        <v>7</v>
      </c>
      <c r="G525" t="str">
        <f t="shared" si="61"/>
        <v>8</v>
      </c>
      <c r="H525" t="str">
        <f t="shared" si="61"/>
        <v>2</v>
      </c>
      <c r="I525" t="str">
        <f t="shared" si="61"/>
        <v>5</v>
      </c>
      <c r="J525" t="str">
        <f t="shared" si="61"/>
        <v>3</v>
      </c>
      <c r="K525" t="str">
        <f t="shared" si="61"/>
        <v>8</v>
      </c>
      <c r="L525" t="str">
        <f t="shared" si="61"/>
        <v>7</v>
      </c>
      <c r="M525" t="str">
        <f t="shared" si="61"/>
        <v>6</v>
      </c>
      <c r="N525" t="str">
        <f t="shared" si="61"/>
        <v>1</v>
      </c>
      <c r="Q525">
        <f t="shared" si="62"/>
        <v>1</v>
      </c>
      <c r="R525">
        <f t="shared" si="62"/>
        <v>0</v>
      </c>
      <c r="S525">
        <f t="shared" si="62"/>
        <v>1</v>
      </c>
      <c r="T525">
        <f t="shared" si="62"/>
        <v>2</v>
      </c>
      <c r="V525">
        <f t="shared" si="63"/>
        <v>24</v>
      </c>
      <c r="AA525">
        <f t="shared" si="64"/>
        <v>1</v>
      </c>
    </row>
    <row r="526" spans="1:27" x14ac:dyDescent="0.25">
      <c r="A526">
        <v>527231153</v>
      </c>
      <c r="C526">
        <v>711207342</v>
      </c>
      <c r="D526">
        <f t="shared" si="60"/>
        <v>1</v>
      </c>
      <c r="F526" t="str">
        <f t="shared" si="61"/>
        <v>7</v>
      </c>
      <c r="G526" t="str">
        <f t="shared" si="61"/>
        <v>1</v>
      </c>
      <c r="H526" t="str">
        <f t="shared" si="61"/>
        <v>1</v>
      </c>
      <c r="I526" t="str">
        <f t="shared" si="61"/>
        <v>2</v>
      </c>
      <c r="J526" t="str">
        <f t="shared" si="61"/>
        <v>0</v>
      </c>
      <c r="K526" t="str">
        <f t="shared" si="61"/>
        <v>7</v>
      </c>
      <c r="L526" t="str">
        <f t="shared" si="61"/>
        <v>3</v>
      </c>
      <c r="M526" t="str">
        <f t="shared" si="61"/>
        <v>4</v>
      </c>
      <c r="N526" t="str">
        <f t="shared" si="61"/>
        <v>2</v>
      </c>
      <c r="Q526">
        <f t="shared" si="62"/>
        <v>2</v>
      </c>
      <c r="R526">
        <f t="shared" si="62"/>
        <v>1</v>
      </c>
      <c r="S526">
        <f t="shared" si="62"/>
        <v>0</v>
      </c>
      <c r="T526">
        <f t="shared" si="62"/>
        <v>0</v>
      </c>
      <c r="V526">
        <f t="shared" si="63"/>
        <v>8</v>
      </c>
      <c r="AA526">
        <f t="shared" si="64"/>
        <v>2</v>
      </c>
    </row>
    <row r="527" spans="1:27" x14ac:dyDescent="0.25">
      <c r="A527">
        <v>525639631</v>
      </c>
      <c r="C527">
        <v>619910079</v>
      </c>
      <c r="D527">
        <f t="shared" si="60"/>
        <v>1</v>
      </c>
      <c r="F527" t="str">
        <f t="shared" si="61"/>
        <v>6</v>
      </c>
      <c r="G527" t="str">
        <f t="shared" si="61"/>
        <v>1</v>
      </c>
      <c r="H527" t="str">
        <f t="shared" si="61"/>
        <v>9</v>
      </c>
      <c r="I527" t="str">
        <f t="shared" si="61"/>
        <v>9</v>
      </c>
      <c r="J527" t="str">
        <f t="shared" si="61"/>
        <v>1</v>
      </c>
      <c r="K527" t="str">
        <f t="shared" si="61"/>
        <v>0</v>
      </c>
      <c r="L527" t="str">
        <f t="shared" si="61"/>
        <v>0</v>
      </c>
      <c r="M527" t="str">
        <f t="shared" si="61"/>
        <v>7</v>
      </c>
      <c r="N527" t="str">
        <f t="shared" si="61"/>
        <v>9</v>
      </c>
      <c r="Q527">
        <f t="shared" si="62"/>
        <v>0</v>
      </c>
      <c r="R527">
        <f t="shared" si="62"/>
        <v>0</v>
      </c>
      <c r="S527">
        <f t="shared" si="62"/>
        <v>1</v>
      </c>
      <c r="T527">
        <f t="shared" si="62"/>
        <v>0</v>
      </c>
      <c r="V527">
        <f t="shared" si="63"/>
        <v>6</v>
      </c>
      <c r="AA527">
        <f t="shared" si="64"/>
        <v>2</v>
      </c>
    </row>
    <row r="528" spans="1:27" x14ac:dyDescent="0.25">
      <c r="A528">
        <v>859392941</v>
      </c>
      <c r="C528">
        <v>654242265</v>
      </c>
      <c r="D528">
        <f t="shared" si="60"/>
        <v>1</v>
      </c>
      <c r="F528" t="str">
        <f t="shared" si="61"/>
        <v>6</v>
      </c>
      <c r="G528" t="str">
        <f t="shared" si="61"/>
        <v>5</v>
      </c>
      <c r="H528" t="str">
        <f t="shared" si="61"/>
        <v>4</v>
      </c>
      <c r="I528" t="str">
        <f t="shared" si="61"/>
        <v>2</v>
      </c>
      <c r="J528" t="str">
        <f t="shared" si="61"/>
        <v>4</v>
      </c>
      <c r="K528" t="str">
        <f t="shared" si="61"/>
        <v>2</v>
      </c>
      <c r="L528" t="str">
        <f t="shared" si="61"/>
        <v>2</v>
      </c>
      <c r="M528" t="str">
        <f t="shared" si="61"/>
        <v>6</v>
      </c>
      <c r="N528" t="str">
        <f t="shared" si="61"/>
        <v>5</v>
      </c>
      <c r="Q528">
        <f t="shared" si="62"/>
        <v>3</v>
      </c>
      <c r="R528">
        <f t="shared" si="62"/>
        <v>2</v>
      </c>
      <c r="S528">
        <f t="shared" si="62"/>
        <v>2</v>
      </c>
      <c r="T528">
        <f t="shared" si="62"/>
        <v>0</v>
      </c>
      <c r="V528">
        <f t="shared" si="63"/>
        <v>26</v>
      </c>
      <c r="AA528">
        <f t="shared" si="64"/>
        <v>0</v>
      </c>
    </row>
    <row r="529" spans="1:27" x14ac:dyDescent="0.25">
      <c r="A529">
        <v>584297404</v>
      </c>
      <c r="C529">
        <v>753267164</v>
      </c>
      <c r="D529">
        <f t="shared" si="60"/>
        <v>1</v>
      </c>
      <c r="F529" t="str">
        <f t="shared" si="61"/>
        <v>7</v>
      </c>
      <c r="G529" t="str">
        <f t="shared" si="61"/>
        <v>5</v>
      </c>
      <c r="H529" t="str">
        <f t="shared" si="61"/>
        <v>3</v>
      </c>
      <c r="I529" t="str">
        <f t="shared" si="61"/>
        <v>2</v>
      </c>
      <c r="J529" t="str">
        <f t="shared" si="61"/>
        <v>6</v>
      </c>
      <c r="K529" t="str">
        <f t="shared" si="61"/>
        <v>7</v>
      </c>
      <c r="L529" t="str">
        <f t="shared" si="61"/>
        <v>1</v>
      </c>
      <c r="M529" t="str">
        <f t="shared" si="61"/>
        <v>6</v>
      </c>
      <c r="N529" t="str">
        <f t="shared" si="61"/>
        <v>4</v>
      </c>
      <c r="Q529">
        <f t="shared" si="62"/>
        <v>1</v>
      </c>
      <c r="R529">
        <f t="shared" si="62"/>
        <v>1</v>
      </c>
      <c r="S529">
        <f t="shared" si="62"/>
        <v>2</v>
      </c>
      <c r="T529">
        <f t="shared" si="62"/>
        <v>0</v>
      </c>
      <c r="V529">
        <f t="shared" si="63"/>
        <v>18</v>
      </c>
      <c r="AA529">
        <f t="shared" si="64"/>
        <v>1</v>
      </c>
    </row>
    <row r="530" spans="1:27" x14ac:dyDescent="0.25">
      <c r="A530">
        <v>654428842</v>
      </c>
      <c r="C530">
        <v>769130365</v>
      </c>
      <c r="D530">
        <f t="shared" si="60"/>
        <v>1</v>
      </c>
      <c r="F530" t="str">
        <f t="shared" si="61"/>
        <v>7</v>
      </c>
      <c r="G530" t="str">
        <f t="shared" si="61"/>
        <v>6</v>
      </c>
      <c r="H530" t="str">
        <f t="shared" si="61"/>
        <v>9</v>
      </c>
      <c r="I530" t="str">
        <f t="shared" si="61"/>
        <v>1</v>
      </c>
      <c r="J530" t="str">
        <f t="shared" si="61"/>
        <v>3</v>
      </c>
      <c r="K530" t="str">
        <f t="shared" si="61"/>
        <v>0</v>
      </c>
      <c r="L530" t="str">
        <f t="shared" si="61"/>
        <v>3</v>
      </c>
      <c r="M530" t="str">
        <f t="shared" si="61"/>
        <v>6</v>
      </c>
      <c r="N530" t="str">
        <f t="shared" si="61"/>
        <v>5</v>
      </c>
      <c r="Q530">
        <f t="shared" si="62"/>
        <v>0</v>
      </c>
      <c r="R530">
        <f t="shared" si="62"/>
        <v>0</v>
      </c>
      <c r="S530">
        <f t="shared" si="62"/>
        <v>2</v>
      </c>
      <c r="T530">
        <f t="shared" si="62"/>
        <v>0</v>
      </c>
      <c r="V530">
        <f t="shared" si="63"/>
        <v>12</v>
      </c>
      <c r="AA530">
        <f t="shared" si="64"/>
        <v>1</v>
      </c>
    </row>
    <row r="531" spans="1:27" x14ac:dyDescent="0.25">
      <c r="A531">
        <v>722937032</v>
      </c>
      <c r="C531">
        <v>642977551</v>
      </c>
      <c r="D531">
        <f t="shared" si="60"/>
        <v>1</v>
      </c>
      <c r="F531" t="str">
        <f t="shared" si="61"/>
        <v>6</v>
      </c>
      <c r="G531" t="str">
        <f t="shared" si="61"/>
        <v>4</v>
      </c>
      <c r="H531" t="str">
        <f t="shared" si="61"/>
        <v>2</v>
      </c>
      <c r="I531" t="str">
        <f t="shared" si="61"/>
        <v>9</v>
      </c>
      <c r="J531" t="str">
        <f t="shared" si="61"/>
        <v>7</v>
      </c>
      <c r="K531" t="str">
        <f t="shared" si="61"/>
        <v>7</v>
      </c>
      <c r="L531" t="str">
        <f t="shared" si="61"/>
        <v>5</v>
      </c>
      <c r="M531" t="str">
        <f t="shared" si="61"/>
        <v>5</v>
      </c>
      <c r="N531" t="str">
        <f t="shared" si="61"/>
        <v>1</v>
      </c>
      <c r="Q531">
        <f t="shared" si="62"/>
        <v>1</v>
      </c>
      <c r="R531">
        <f t="shared" si="62"/>
        <v>1</v>
      </c>
      <c r="S531">
        <f t="shared" si="62"/>
        <v>1</v>
      </c>
      <c r="T531">
        <f t="shared" si="62"/>
        <v>0</v>
      </c>
      <c r="V531">
        <f t="shared" si="63"/>
        <v>12</v>
      </c>
      <c r="AA531">
        <f t="shared" si="64"/>
        <v>1</v>
      </c>
    </row>
    <row r="532" spans="1:27" x14ac:dyDescent="0.25">
      <c r="A532">
        <v>526459851</v>
      </c>
      <c r="C532">
        <v>779579192</v>
      </c>
      <c r="D532">
        <f t="shared" si="60"/>
        <v>1</v>
      </c>
      <c r="F532" t="str">
        <f t="shared" si="61"/>
        <v>7</v>
      </c>
      <c r="G532" t="str">
        <f t="shared" si="61"/>
        <v>7</v>
      </c>
      <c r="H532" t="str">
        <f t="shared" si="61"/>
        <v>9</v>
      </c>
      <c r="I532" t="str">
        <f t="shared" si="61"/>
        <v>5</v>
      </c>
      <c r="J532" t="str">
        <f t="shared" si="61"/>
        <v>7</v>
      </c>
      <c r="K532" t="str">
        <f t="shared" si="61"/>
        <v>9</v>
      </c>
      <c r="L532" t="str">
        <f t="shared" si="61"/>
        <v>1</v>
      </c>
      <c r="M532" t="str">
        <f t="shared" si="61"/>
        <v>9</v>
      </c>
      <c r="N532" t="str">
        <f t="shared" si="61"/>
        <v>2</v>
      </c>
      <c r="Q532">
        <f t="shared" si="62"/>
        <v>1</v>
      </c>
      <c r="R532">
        <f t="shared" si="62"/>
        <v>0</v>
      </c>
      <c r="S532">
        <f t="shared" si="62"/>
        <v>0</v>
      </c>
      <c r="T532">
        <f t="shared" si="62"/>
        <v>0</v>
      </c>
      <c r="V532">
        <f t="shared" si="63"/>
        <v>2</v>
      </c>
      <c r="AA532">
        <f t="shared" si="64"/>
        <v>1</v>
      </c>
    </row>
    <row r="533" spans="1:27" x14ac:dyDescent="0.25">
      <c r="A533">
        <v>624611313</v>
      </c>
      <c r="C533">
        <v>502166063</v>
      </c>
      <c r="D533">
        <f t="shared" si="60"/>
        <v>1</v>
      </c>
      <c r="F533" t="str">
        <f t="shared" si="61"/>
        <v>5</v>
      </c>
      <c r="G533" t="str">
        <f t="shared" si="61"/>
        <v>0</v>
      </c>
      <c r="H533" t="str">
        <f t="shared" si="61"/>
        <v>2</v>
      </c>
      <c r="I533" t="str">
        <f t="shared" si="61"/>
        <v>1</v>
      </c>
      <c r="J533" t="str">
        <f t="shared" si="61"/>
        <v>6</v>
      </c>
      <c r="K533" t="str">
        <f t="shared" si="61"/>
        <v>6</v>
      </c>
      <c r="L533" t="str">
        <f t="shared" si="61"/>
        <v>0</v>
      </c>
      <c r="M533" t="str">
        <f t="shared" si="61"/>
        <v>6</v>
      </c>
      <c r="N533" t="str">
        <f t="shared" si="61"/>
        <v>3</v>
      </c>
      <c r="Q533">
        <f t="shared" si="62"/>
        <v>1</v>
      </c>
      <c r="R533">
        <f t="shared" si="62"/>
        <v>0</v>
      </c>
      <c r="S533">
        <f t="shared" si="62"/>
        <v>3</v>
      </c>
      <c r="T533">
        <f t="shared" si="62"/>
        <v>0</v>
      </c>
      <c r="V533">
        <f t="shared" si="63"/>
        <v>20</v>
      </c>
      <c r="AA533">
        <f t="shared" si="64"/>
        <v>1</v>
      </c>
    </row>
    <row r="534" spans="1:27" x14ac:dyDescent="0.25">
      <c r="A534">
        <v>500778714</v>
      </c>
      <c r="C534">
        <v>894777464</v>
      </c>
      <c r="D534">
        <f t="shared" si="60"/>
        <v>1</v>
      </c>
      <c r="F534" t="str">
        <f t="shared" si="61"/>
        <v>8</v>
      </c>
      <c r="G534" t="str">
        <f t="shared" si="61"/>
        <v>9</v>
      </c>
      <c r="H534" t="str">
        <f t="shared" si="61"/>
        <v>4</v>
      </c>
      <c r="I534" t="str">
        <f t="shared" si="61"/>
        <v>7</v>
      </c>
      <c r="J534" t="str">
        <f t="shared" si="61"/>
        <v>7</v>
      </c>
      <c r="K534" t="str">
        <f t="shared" si="61"/>
        <v>7</v>
      </c>
      <c r="L534" t="str">
        <f t="shared" si="61"/>
        <v>4</v>
      </c>
      <c r="M534" t="str">
        <f t="shared" si="61"/>
        <v>6</v>
      </c>
      <c r="N534" t="str">
        <f t="shared" si="61"/>
        <v>4</v>
      </c>
      <c r="Q534">
        <f t="shared" si="62"/>
        <v>0</v>
      </c>
      <c r="R534">
        <f t="shared" si="62"/>
        <v>3</v>
      </c>
      <c r="S534">
        <f t="shared" si="62"/>
        <v>1</v>
      </c>
      <c r="T534">
        <f t="shared" si="62"/>
        <v>1</v>
      </c>
      <c r="V534">
        <f t="shared" si="63"/>
        <v>26</v>
      </c>
      <c r="AA534">
        <f t="shared" si="64"/>
        <v>0</v>
      </c>
    </row>
    <row r="535" spans="1:27" x14ac:dyDescent="0.25">
      <c r="A535">
        <v>613109352</v>
      </c>
      <c r="C535">
        <v>547543660</v>
      </c>
      <c r="D535">
        <f t="shared" si="60"/>
        <v>1</v>
      </c>
      <c r="F535" t="str">
        <f t="shared" si="61"/>
        <v>5</v>
      </c>
      <c r="G535" t="str">
        <f t="shared" si="61"/>
        <v>4</v>
      </c>
      <c r="H535" t="str">
        <f t="shared" si="61"/>
        <v>7</v>
      </c>
      <c r="I535" t="str">
        <f t="shared" si="61"/>
        <v>5</v>
      </c>
      <c r="J535" t="str">
        <f t="shared" si="61"/>
        <v>4</v>
      </c>
      <c r="K535" t="str">
        <f t="shared" si="61"/>
        <v>3</v>
      </c>
      <c r="L535" t="str">
        <f t="shared" si="61"/>
        <v>6</v>
      </c>
      <c r="M535" t="str">
        <f t="shared" si="61"/>
        <v>6</v>
      </c>
      <c r="N535" t="str">
        <f t="shared" si="61"/>
        <v>0</v>
      </c>
      <c r="Q535">
        <f t="shared" si="62"/>
        <v>0</v>
      </c>
      <c r="R535">
        <f t="shared" si="62"/>
        <v>2</v>
      </c>
      <c r="S535">
        <f t="shared" si="62"/>
        <v>2</v>
      </c>
      <c r="T535">
        <f t="shared" si="62"/>
        <v>0</v>
      </c>
      <c r="V535">
        <f t="shared" si="63"/>
        <v>20</v>
      </c>
      <c r="AA535">
        <f t="shared" si="64"/>
        <v>0</v>
      </c>
    </row>
    <row r="536" spans="1:27" x14ac:dyDescent="0.25">
      <c r="A536">
        <v>871840387</v>
      </c>
      <c r="C536">
        <v>738389788</v>
      </c>
      <c r="D536">
        <f t="shared" si="60"/>
        <v>1</v>
      </c>
      <c r="F536" t="str">
        <f t="shared" si="61"/>
        <v>7</v>
      </c>
      <c r="G536" t="str">
        <f t="shared" si="61"/>
        <v>3</v>
      </c>
      <c r="H536" t="str">
        <f t="shared" si="61"/>
        <v>8</v>
      </c>
      <c r="I536" t="str">
        <f t="shared" si="61"/>
        <v>3</v>
      </c>
      <c r="J536" t="str">
        <f t="shared" si="61"/>
        <v>8</v>
      </c>
      <c r="K536" t="str">
        <f t="shared" si="61"/>
        <v>9</v>
      </c>
      <c r="L536" t="str">
        <f t="shared" si="61"/>
        <v>7</v>
      </c>
      <c r="M536" t="str">
        <f t="shared" si="61"/>
        <v>8</v>
      </c>
      <c r="N536" t="str">
        <f t="shared" si="61"/>
        <v>8</v>
      </c>
      <c r="Q536">
        <f t="shared" si="62"/>
        <v>0</v>
      </c>
      <c r="R536">
        <f t="shared" si="62"/>
        <v>0</v>
      </c>
      <c r="S536">
        <f t="shared" si="62"/>
        <v>0</v>
      </c>
      <c r="T536">
        <f t="shared" si="62"/>
        <v>4</v>
      </c>
      <c r="V536">
        <f t="shared" si="63"/>
        <v>32</v>
      </c>
      <c r="AA536">
        <f t="shared" si="64"/>
        <v>0</v>
      </c>
    </row>
    <row r="537" spans="1:27" x14ac:dyDescent="0.25">
      <c r="A537">
        <v>822845620</v>
      </c>
      <c r="C537">
        <v>512161069</v>
      </c>
      <c r="D537">
        <f t="shared" si="60"/>
        <v>1</v>
      </c>
      <c r="F537" t="str">
        <f t="shared" si="61"/>
        <v>5</v>
      </c>
      <c r="G537" t="str">
        <f t="shared" si="61"/>
        <v>1</v>
      </c>
      <c r="H537" t="str">
        <f t="shared" si="61"/>
        <v>2</v>
      </c>
      <c r="I537" t="str">
        <f t="shared" si="61"/>
        <v>1</v>
      </c>
      <c r="J537" t="str">
        <f t="shared" si="61"/>
        <v>6</v>
      </c>
      <c r="K537" t="str">
        <f t="shared" si="61"/>
        <v>1</v>
      </c>
      <c r="L537" t="str">
        <f t="shared" si="61"/>
        <v>0</v>
      </c>
      <c r="M537" t="str">
        <f t="shared" si="61"/>
        <v>6</v>
      </c>
      <c r="N537" t="str">
        <f t="shared" si="61"/>
        <v>9</v>
      </c>
      <c r="Q537">
        <f t="shared" si="62"/>
        <v>1</v>
      </c>
      <c r="R537">
        <f t="shared" si="62"/>
        <v>0</v>
      </c>
      <c r="S537">
        <f t="shared" si="62"/>
        <v>2</v>
      </c>
      <c r="T537">
        <f t="shared" si="62"/>
        <v>0</v>
      </c>
      <c r="V537">
        <f t="shared" si="63"/>
        <v>14</v>
      </c>
      <c r="AA537">
        <f t="shared" si="64"/>
        <v>3</v>
      </c>
    </row>
    <row r="538" spans="1:27" x14ac:dyDescent="0.25">
      <c r="A538">
        <v>511034368</v>
      </c>
      <c r="C538">
        <v>777514814</v>
      </c>
      <c r="D538">
        <f t="shared" si="60"/>
        <v>1</v>
      </c>
      <c r="F538" t="str">
        <f t="shared" si="61"/>
        <v>7</v>
      </c>
      <c r="G538" t="str">
        <f t="shared" si="61"/>
        <v>7</v>
      </c>
      <c r="H538" t="str">
        <f t="shared" si="61"/>
        <v>7</v>
      </c>
      <c r="I538" t="str">
        <f t="shared" si="61"/>
        <v>5</v>
      </c>
      <c r="J538" t="str">
        <f t="shared" si="61"/>
        <v>1</v>
      </c>
      <c r="K538" t="str">
        <f t="shared" si="61"/>
        <v>4</v>
      </c>
      <c r="L538" t="str">
        <f t="shared" si="61"/>
        <v>8</v>
      </c>
      <c r="M538" t="str">
        <f t="shared" si="61"/>
        <v>1</v>
      </c>
      <c r="N538" t="str">
        <f t="shared" si="61"/>
        <v>4</v>
      </c>
      <c r="Q538">
        <f t="shared" si="62"/>
        <v>0</v>
      </c>
      <c r="R538">
        <f t="shared" si="62"/>
        <v>2</v>
      </c>
      <c r="S538">
        <f t="shared" si="62"/>
        <v>0</v>
      </c>
      <c r="T538">
        <f t="shared" si="62"/>
        <v>1</v>
      </c>
      <c r="V538">
        <f t="shared" si="63"/>
        <v>16</v>
      </c>
      <c r="AA538">
        <f t="shared" si="64"/>
        <v>2</v>
      </c>
    </row>
    <row r="539" spans="1:27" x14ac:dyDescent="0.25">
      <c r="A539">
        <v>540635790</v>
      </c>
      <c r="C539">
        <v>606841443</v>
      </c>
      <c r="D539">
        <f t="shared" si="60"/>
        <v>1</v>
      </c>
      <c r="F539" t="str">
        <f t="shared" si="61"/>
        <v>6</v>
      </c>
      <c r="G539" t="str">
        <f t="shared" si="61"/>
        <v>0</v>
      </c>
      <c r="H539" t="str">
        <f t="shared" si="61"/>
        <v>6</v>
      </c>
      <c r="I539" t="str">
        <f t="shared" si="61"/>
        <v>8</v>
      </c>
      <c r="J539" t="str">
        <f t="shared" si="61"/>
        <v>4</v>
      </c>
      <c r="K539" t="str">
        <f t="shared" si="61"/>
        <v>1</v>
      </c>
      <c r="L539" t="str">
        <f t="shared" si="61"/>
        <v>4</v>
      </c>
      <c r="M539" t="str">
        <f t="shared" si="61"/>
        <v>4</v>
      </c>
      <c r="N539" t="str">
        <f t="shared" si="61"/>
        <v>3</v>
      </c>
      <c r="Q539">
        <f t="shared" si="62"/>
        <v>0</v>
      </c>
      <c r="R539">
        <f t="shared" si="62"/>
        <v>3</v>
      </c>
      <c r="S539">
        <f t="shared" si="62"/>
        <v>2</v>
      </c>
      <c r="T539">
        <f t="shared" si="62"/>
        <v>1</v>
      </c>
      <c r="V539">
        <f t="shared" si="63"/>
        <v>32</v>
      </c>
      <c r="AA539">
        <f t="shared" si="64"/>
        <v>1</v>
      </c>
    </row>
    <row r="540" spans="1:27" x14ac:dyDescent="0.25">
      <c r="A540">
        <v>531884221</v>
      </c>
      <c r="C540">
        <v>856839956</v>
      </c>
      <c r="D540">
        <f t="shared" si="60"/>
        <v>1</v>
      </c>
      <c r="F540" t="str">
        <f t="shared" si="61"/>
        <v>8</v>
      </c>
      <c r="G540" t="str">
        <f t="shared" si="61"/>
        <v>5</v>
      </c>
      <c r="H540" t="str">
        <f t="shared" si="61"/>
        <v>6</v>
      </c>
      <c r="I540" t="str">
        <f t="shared" si="61"/>
        <v>8</v>
      </c>
      <c r="J540" t="str">
        <f t="shared" si="61"/>
        <v>3</v>
      </c>
      <c r="K540" t="str">
        <f t="shared" si="61"/>
        <v>9</v>
      </c>
      <c r="L540" t="str">
        <f t="shared" si="61"/>
        <v>9</v>
      </c>
      <c r="M540" t="str">
        <f t="shared" si="61"/>
        <v>5</v>
      </c>
      <c r="N540" t="str">
        <f t="shared" si="61"/>
        <v>6</v>
      </c>
      <c r="Q540">
        <f t="shared" si="62"/>
        <v>0</v>
      </c>
      <c r="R540">
        <f t="shared" si="62"/>
        <v>0</v>
      </c>
      <c r="S540">
        <f t="shared" si="62"/>
        <v>2</v>
      </c>
      <c r="T540">
        <f t="shared" si="62"/>
        <v>2</v>
      </c>
      <c r="V540">
        <f t="shared" si="63"/>
        <v>28</v>
      </c>
      <c r="AA540">
        <f t="shared" si="64"/>
        <v>0</v>
      </c>
    </row>
    <row r="541" spans="1:27" x14ac:dyDescent="0.25">
      <c r="A541">
        <v>546361837</v>
      </c>
      <c r="C541">
        <v>657611184</v>
      </c>
      <c r="D541">
        <f t="shared" si="60"/>
        <v>1</v>
      </c>
      <c r="F541" t="str">
        <f t="shared" si="61"/>
        <v>6</v>
      </c>
      <c r="G541" t="str">
        <f t="shared" si="61"/>
        <v>5</v>
      </c>
      <c r="H541" t="str">
        <f t="shared" si="61"/>
        <v>7</v>
      </c>
      <c r="I541" t="str">
        <f t="shared" si="61"/>
        <v>6</v>
      </c>
      <c r="J541" t="str">
        <f t="shared" si="61"/>
        <v>1</v>
      </c>
      <c r="K541" t="str">
        <f t="shared" si="61"/>
        <v>1</v>
      </c>
      <c r="L541" t="str">
        <f t="shared" si="61"/>
        <v>1</v>
      </c>
      <c r="M541" t="str">
        <f t="shared" si="61"/>
        <v>8</v>
      </c>
      <c r="N541" t="str">
        <f t="shared" si="61"/>
        <v>4</v>
      </c>
      <c r="Q541">
        <f t="shared" si="62"/>
        <v>0</v>
      </c>
      <c r="R541">
        <f t="shared" si="62"/>
        <v>1</v>
      </c>
      <c r="S541">
        <f t="shared" si="62"/>
        <v>2</v>
      </c>
      <c r="T541">
        <f t="shared" si="62"/>
        <v>1</v>
      </c>
      <c r="V541">
        <f t="shared" si="63"/>
        <v>24</v>
      </c>
      <c r="AA541">
        <f t="shared" si="64"/>
        <v>3</v>
      </c>
    </row>
    <row r="542" spans="1:27" x14ac:dyDescent="0.25">
      <c r="A542">
        <v>728469805</v>
      </c>
      <c r="C542">
        <v>863387929</v>
      </c>
      <c r="D542">
        <f t="shared" si="60"/>
        <v>1</v>
      </c>
      <c r="F542" t="str">
        <f t="shared" si="61"/>
        <v>8</v>
      </c>
      <c r="G542" t="str">
        <f t="shared" si="61"/>
        <v>6</v>
      </c>
      <c r="H542" t="str">
        <f t="shared" si="61"/>
        <v>3</v>
      </c>
      <c r="I542" t="str">
        <f t="shared" si="61"/>
        <v>3</v>
      </c>
      <c r="J542" t="str">
        <f t="shared" si="61"/>
        <v>8</v>
      </c>
      <c r="K542" t="str">
        <f t="shared" si="61"/>
        <v>7</v>
      </c>
      <c r="L542" t="str">
        <f t="shared" si="61"/>
        <v>9</v>
      </c>
      <c r="M542" t="str">
        <f t="shared" si="61"/>
        <v>2</v>
      </c>
      <c r="N542" t="str">
        <f t="shared" si="61"/>
        <v>9</v>
      </c>
      <c r="Q542">
        <f t="shared" si="62"/>
        <v>1</v>
      </c>
      <c r="R542">
        <f t="shared" si="62"/>
        <v>0</v>
      </c>
      <c r="S542">
        <f t="shared" si="62"/>
        <v>1</v>
      </c>
      <c r="T542">
        <f t="shared" si="62"/>
        <v>2</v>
      </c>
      <c r="V542">
        <f t="shared" si="63"/>
        <v>24</v>
      </c>
      <c r="AA542">
        <f t="shared" si="64"/>
        <v>0</v>
      </c>
    </row>
    <row r="543" spans="1:27" x14ac:dyDescent="0.25">
      <c r="A543">
        <v>660405067</v>
      </c>
      <c r="C543">
        <v>564624561</v>
      </c>
      <c r="D543">
        <f t="shared" si="60"/>
        <v>1</v>
      </c>
      <c r="F543" t="str">
        <f t="shared" si="61"/>
        <v>5</v>
      </c>
      <c r="G543" t="str">
        <f t="shared" si="61"/>
        <v>6</v>
      </c>
      <c r="H543" t="str">
        <f t="shared" si="61"/>
        <v>4</v>
      </c>
      <c r="I543" t="str">
        <f t="shared" si="61"/>
        <v>6</v>
      </c>
      <c r="J543" t="str">
        <f t="shared" si="61"/>
        <v>2</v>
      </c>
      <c r="K543" t="str">
        <f t="shared" si="61"/>
        <v>4</v>
      </c>
      <c r="L543" t="str">
        <f t="shared" si="61"/>
        <v>5</v>
      </c>
      <c r="M543" t="str">
        <f t="shared" si="61"/>
        <v>6</v>
      </c>
      <c r="N543" t="str">
        <f t="shared" si="61"/>
        <v>1</v>
      </c>
      <c r="Q543">
        <f t="shared" si="62"/>
        <v>1</v>
      </c>
      <c r="R543">
        <f t="shared" si="62"/>
        <v>2</v>
      </c>
      <c r="S543">
        <f t="shared" si="62"/>
        <v>3</v>
      </c>
      <c r="T543">
        <f t="shared" si="62"/>
        <v>0</v>
      </c>
      <c r="V543">
        <f t="shared" si="63"/>
        <v>28</v>
      </c>
      <c r="AA543">
        <f t="shared" si="64"/>
        <v>1</v>
      </c>
    </row>
    <row r="544" spans="1:27" x14ac:dyDescent="0.25">
      <c r="A544">
        <v>601225926</v>
      </c>
      <c r="C544">
        <v>794785111</v>
      </c>
      <c r="D544">
        <f t="shared" si="60"/>
        <v>1</v>
      </c>
      <c r="F544" t="str">
        <f t="shared" si="61"/>
        <v>7</v>
      </c>
      <c r="G544" t="str">
        <f t="shared" si="61"/>
        <v>9</v>
      </c>
      <c r="H544" t="str">
        <f t="shared" si="61"/>
        <v>4</v>
      </c>
      <c r="I544" t="str">
        <f t="shared" ref="G544:N576" si="65">MID($C544,I$1,1)</f>
        <v>7</v>
      </c>
      <c r="J544" t="str">
        <f t="shared" si="65"/>
        <v>8</v>
      </c>
      <c r="K544" t="str">
        <f t="shared" si="65"/>
        <v>5</v>
      </c>
      <c r="L544" t="str">
        <f t="shared" si="65"/>
        <v>1</v>
      </c>
      <c r="M544" t="str">
        <f t="shared" si="65"/>
        <v>1</v>
      </c>
      <c r="N544" t="str">
        <f t="shared" si="65"/>
        <v>1</v>
      </c>
      <c r="Q544">
        <f t="shared" si="62"/>
        <v>0</v>
      </c>
      <c r="R544">
        <f t="shared" si="62"/>
        <v>1</v>
      </c>
      <c r="S544">
        <f t="shared" si="62"/>
        <v>0</v>
      </c>
      <c r="T544">
        <f t="shared" si="62"/>
        <v>1</v>
      </c>
      <c r="V544">
        <f t="shared" si="63"/>
        <v>12</v>
      </c>
      <c r="AA544">
        <f t="shared" si="64"/>
        <v>3</v>
      </c>
    </row>
    <row r="545" spans="1:27" x14ac:dyDescent="0.25">
      <c r="A545">
        <v>585582010</v>
      </c>
      <c r="C545">
        <v>716425278</v>
      </c>
      <c r="D545">
        <f t="shared" si="60"/>
        <v>1</v>
      </c>
      <c r="F545" t="str">
        <f t="shared" ref="F545:N608" si="66">MID($C545,F$1,1)</f>
        <v>7</v>
      </c>
      <c r="G545" t="str">
        <f t="shared" si="65"/>
        <v>1</v>
      </c>
      <c r="H545" t="str">
        <f t="shared" si="65"/>
        <v>6</v>
      </c>
      <c r="I545" t="str">
        <f t="shared" si="65"/>
        <v>4</v>
      </c>
      <c r="J545" t="str">
        <f t="shared" si="65"/>
        <v>2</v>
      </c>
      <c r="K545" t="str">
        <f t="shared" si="65"/>
        <v>5</v>
      </c>
      <c r="L545" t="str">
        <f t="shared" si="65"/>
        <v>2</v>
      </c>
      <c r="M545" t="str">
        <f t="shared" si="65"/>
        <v>7</v>
      </c>
      <c r="N545" t="str">
        <f t="shared" si="65"/>
        <v>8</v>
      </c>
      <c r="Q545">
        <f t="shared" si="62"/>
        <v>2</v>
      </c>
      <c r="R545">
        <f t="shared" si="62"/>
        <v>1</v>
      </c>
      <c r="S545">
        <f t="shared" si="62"/>
        <v>1</v>
      </c>
      <c r="T545">
        <f t="shared" si="62"/>
        <v>1</v>
      </c>
      <c r="V545">
        <f t="shared" si="63"/>
        <v>22</v>
      </c>
      <c r="AA545">
        <f t="shared" si="64"/>
        <v>1</v>
      </c>
    </row>
    <row r="546" spans="1:27" x14ac:dyDescent="0.25">
      <c r="A546">
        <v>805855739</v>
      </c>
      <c r="C546">
        <v>729923928</v>
      </c>
      <c r="D546">
        <f t="shared" si="60"/>
        <v>1</v>
      </c>
      <c r="F546" t="str">
        <f t="shared" si="66"/>
        <v>7</v>
      </c>
      <c r="G546" t="str">
        <f t="shared" si="65"/>
        <v>2</v>
      </c>
      <c r="H546" t="str">
        <f t="shared" si="65"/>
        <v>9</v>
      </c>
      <c r="I546" t="str">
        <f t="shared" si="65"/>
        <v>9</v>
      </c>
      <c r="J546" t="str">
        <f t="shared" si="65"/>
        <v>2</v>
      </c>
      <c r="K546" t="str">
        <f t="shared" si="65"/>
        <v>3</v>
      </c>
      <c r="L546" t="str">
        <f t="shared" si="65"/>
        <v>9</v>
      </c>
      <c r="M546" t="str">
        <f t="shared" si="65"/>
        <v>2</v>
      </c>
      <c r="N546" t="str">
        <f t="shared" si="65"/>
        <v>8</v>
      </c>
      <c r="Q546">
        <f t="shared" si="62"/>
        <v>3</v>
      </c>
      <c r="R546">
        <f t="shared" si="62"/>
        <v>0</v>
      </c>
      <c r="S546">
        <f t="shared" si="62"/>
        <v>0</v>
      </c>
      <c r="T546">
        <f t="shared" si="62"/>
        <v>1</v>
      </c>
      <c r="V546">
        <f t="shared" si="63"/>
        <v>14</v>
      </c>
      <c r="AA546">
        <f t="shared" si="64"/>
        <v>0</v>
      </c>
    </row>
    <row r="547" spans="1:27" x14ac:dyDescent="0.25">
      <c r="A547">
        <v>619462702</v>
      </c>
      <c r="C547">
        <v>751031422</v>
      </c>
      <c r="D547">
        <f t="shared" si="60"/>
        <v>1</v>
      </c>
      <c r="F547" t="str">
        <f t="shared" si="66"/>
        <v>7</v>
      </c>
      <c r="G547" t="str">
        <f t="shared" si="65"/>
        <v>5</v>
      </c>
      <c r="H547" t="str">
        <f t="shared" si="65"/>
        <v>1</v>
      </c>
      <c r="I547" t="str">
        <f t="shared" si="65"/>
        <v>0</v>
      </c>
      <c r="J547" t="str">
        <f t="shared" si="65"/>
        <v>3</v>
      </c>
      <c r="K547" t="str">
        <f t="shared" si="65"/>
        <v>1</v>
      </c>
      <c r="L547" t="str">
        <f t="shared" si="65"/>
        <v>4</v>
      </c>
      <c r="M547" t="str">
        <f t="shared" si="65"/>
        <v>2</v>
      </c>
      <c r="N547" t="str">
        <f t="shared" si="65"/>
        <v>2</v>
      </c>
      <c r="Q547">
        <f t="shared" si="62"/>
        <v>2</v>
      </c>
      <c r="R547">
        <f t="shared" si="62"/>
        <v>1</v>
      </c>
      <c r="S547">
        <f t="shared" si="62"/>
        <v>0</v>
      </c>
      <c r="T547">
        <f t="shared" si="62"/>
        <v>0</v>
      </c>
      <c r="V547">
        <f t="shared" si="63"/>
        <v>8</v>
      </c>
      <c r="AA547">
        <f t="shared" si="64"/>
        <v>2</v>
      </c>
    </row>
    <row r="548" spans="1:27" x14ac:dyDescent="0.25">
      <c r="A548">
        <v>511067383</v>
      </c>
      <c r="C548">
        <v>733555338</v>
      </c>
      <c r="D548">
        <f t="shared" si="60"/>
        <v>1</v>
      </c>
      <c r="F548" t="str">
        <f t="shared" si="66"/>
        <v>7</v>
      </c>
      <c r="G548" t="str">
        <f t="shared" si="65"/>
        <v>3</v>
      </c>
      <c r="H548" t="str">
        <f t="shared" si="65"/>
        <v>3</v>
      </c>
      <c r="I548" t="str">
        <f t="shared" si="65"/>
        <v>5</v>
      </c>
      <c r="J548" t="str">
        <f t="shared" si="65"/>
        <v>5</v>
      </c>
      <c r="K548" t="str">
        <f t="shared" si="65"/>
        <v>5</v>
      </c>
      <c r="L548" t="str">
        <f t="shared" si="65"/>
        <v>3</v>
      </c>
      <c r="M548" t="str">
        <f t="shared" si="65"/>
        <v>3</v>
      </c>
      <c r="N548" t="str">
        <f t="shared" si="65"/>
        <v>8</v>
      </c>
      <c r="Q548">
        <f t="shared" si="62"/>
        <v>0</v>
      </c>
      <c r="R548">
        <f t="shared" si="62"/>
        <v>0</v>
      </c>
      <c r="S548">
        <f t="shared" si="62"/>
        <v>0</v>
      </c>
      <c r="T548">
        <f t="shared" si="62"/>
        <v>1</v>
      </c>
      <c r="V548">
        <f t="shared" si="63"/>
        <v>8</v>
      </c>
      <c r="AA548">
        <f t="shared" si="64"/>
        <v>0</v>
      </c>
    </row>
    <row r="549" spans="1:27" x14ac:dyDescent="0.25">
      <c r="A549">
        <v>734791565</v>
      </c>
      <c r="C549">
        <v>623200519</v>
      </c>
      <c r="D549">
        <f t="shared" si="60"/>
        <v>1</v>
      </c>
      <c r="F549" t="str">
        <f t="shared" si="66"/>
        <v>6</v>
      </c>
      <c r="G549" t="str">
        <f t="shared" si="65"/>
        <v>2</v>
      </c>
      <c r="H549" t="str">
        <f t="shared" si="65"/>
        <v>3</v>
      </c>
      <c r="I549" t="str">
        <f t="shared" si="65"/>
        <v>2</v>
      </c>
      <c r="J549" t="str">
        <f t="shared" si="65"/>
        <v>0</v>
      </c>
      <c r="K549" t="str">
        <f t="shared" si="65"/>
        <v>0</v>
      </c>
      <c r="L549" t="str">
        <f t="shared" si="65"/>
        <v>5</v>
      </c>
      <c r="M549" t="str">
        <f t="shared" si="65"/>
        <v>1</v>
      </c>
      <c r="N549" t="str">
        <f t="shared" si="65"/>
        <v>9</v>
      </c>
      <c r="Q549">
        <f t="shared" si="62"/>
        <v>2</v>
      </c>
      <c r="R549">
        <f t="shared" si="62"/>
        <v>0</v>
      </c>
      <c r="S549">
        <f t="shared" si="62"/>
        <v>1</v>
      </c>
      <c r="T549">
        <f t="shared" si="62"/>
        <v>0</v>
      </c>
      <c r="V549">
        <f t="shared" si="63"/>
        <v>10</v>
      </c>
      <c r="AA549">
        <f t="shared" si="64"/>
        <v>1</v>
      </c>
    </row>
    <row r="550" spans="1:27" x14ac:dyDescent="0.25">
      <c r="A550">
        <v>763142654</v>
      </c>
      <c r="C550">
        <v>526173266</v>
      </c>
      <c r="D550">
        <f t="shared" si="60"/>
        <v>1</v>
      </c>
      <c r="F550" t="str">
        <f t="shared" si="66"/>
        <v>5</v>
      </c>
      <c r="G550" t="str">
        <f t="shared" si="65"/>
        <v>2</v>
      </c>
      <c r="H550" t="str">
        <f t="shared" si="65"/>
        <v>6</v>
      </c>
      <c r="I550" t="str">
        <f t="shared" si="65"/>
        <v>1</v>
      </c>
      <c r="J550" t="str">
        <f t="shared" si="65"/>
        <v>7</v>
      </c>
      <c r="K550" t="str">
        <f t="shared" si="65"/>
        <v>3</v>
      </c>
      <c r="L550" t="str">
        <f t="shared" si="65"/>
        <v>2</v>
      </c>
      <c r="M550" t="str">
        <f t="shared" si="65"/>
        <v>6</v>
      </c>
      <c r="N550" t="str">
        <f t="shared" si="65"/>
        <v>6</v>
      </c>
      <c r="Q550">
        <f t="shared" si="62"/>
        <v>2</v>
      </c>
      <c r="R550">
        <f t="shared" si="62"/>
        <v>0</v>
      </c>
      <c r="S550">
        <f t="shared" si="62"/>
        <v>3</v>
      </c>
      <c r="T550">
        <f t="shared" si="62"/>
        <v>0</v>
      </c>
      <c r="V550">
        <f t="shared" si="63"/>
        <v>22</v>
      </c>
      <c r="AA550">
        <f t="shared" si="64"/>
        <v>1</v>
      </c>
    </row>
    <row r="551" spans="1:27" x14ac:dyDescent="0.25">
      <c r="A551">
        <v>766699000</v>
      </c>
      <c r="C551">
        <v>709888234</v>
      </c>
      <c r="D551">
        <f t="shared" si="60"/>
        <v>1</v>
      </c>
      <c r="F551" t="str">
        <f t="shared" si="66"/>
        <v>7</v>
      </c>
      <c r="G551" t="str">
        <f t="shared" si="65"/>
        <v>0</v>
      </c>
      <c r="H551" t="str">
        <f t="shared" si="65"/>
        <v>9</v>
      </c>
      <c r="I551" t="str">
        <f t="shared" si="65"/>
        <v>8</v>
      </c>
      <c r="J551" t="str">
        <f t="shared" si="65"/>
        <v>8</v>
      </c>
      <c r="K551" t="str">
        <f t="shared" si="65"/>
        <v>8</v>
      </c>
      <c r="L551" t="str">
        <f t="shared" si="65"/>
        <v>2</v>
      </c>
      <c r="M551" t="str">
        <f t="shared" si="65"/>
        <v>3</v>
      </c>
      <c r="N551" t="str">
        <f t="shared" si="65"/>
        <v>4</v>
      </c>
      <c r="Q551">
        <f t="shared" si="62"/>
        <v>1</v>
      </c>
      <c r="R551">
        <f t="shared" si="62"/>
        <v>1</v>
      </c>
      <c r="S551">
        <f t="shared" si="62"/>
        <v>0</v>
      </c>
      <c r="T551">
        <f t="shared" si="62"/>
        <v>3</v>
      </c>
      <c r="V551">
        <f t="shared" si="63"/>
        <v>30</v>
      </c>
      <c r="AA551">
        <f t="shared" si="64"/>
        <v>0</v>
      </c>
    </row>
    <row r="552" spans="1:27" x14ac:dyDescent="0.25">
      <c r="A552">
        <v>751828553</v>
      </c>
      <c r="C552">
        <v>595953148</v>
      </c>
      <c r="D552">
        <f t="shared" si="60"/>
        <v>1</v>
      </c>
      <c r="F552" t="str">
        <f t="shared" si="66"/>
        <v>5</v>
      </c>
      <c r="G552" t="str">
        <f t="shared" si="65"/>
        <v>9</v>
      </c>
      <c r="H552" t="str">
        <f t="shared" si="65"/>
        <v>5</v>
      </c>
      <c r="I552" t="str">
        <f t="shared" si="65"/>
        <v>9</v>
      </c>
      <c r="J552" t="str">
        <f t="shared" si="65"/>
        <v>5</v>
      </c>
      <c r="K552" t="str">
        <f t="shared" si="65"/>
        <v>3</v>
      </c>
      <c r="L552" t="str">
        <f t="shared" si="65"/>
        <v>1</v>
      </c>
      <c r="M552" t="str">
        <f t="shared" si="65"/>
        <v>4</v>
      </c>
      <c r="N552" t="str">
        <f t="shared" si="65"/>
        <v>8</v>
      </c>
      <c r="Q552">
        <f t="shared" si="62"/>
        <v>0</v>
      </c>
      <c r="R552">
        <f t="shared" si="62"/>
        <v>1</v>
      </c>
      <c r="S552">
        <f t="shared" si="62"/>
        <v>0</v>
      </c>
      <c r="T552">
        <f t="shared" si="62"/>
        <v>1</v>
      </c>
      <c r="V552">
        <f t="shared" si="63"/>
        <v>12</v>
      </c>
      <c r="AA552">
        <f t="shared" si="64"/>
        <v>1</v>
      </c>
    </row>
    <row r="553" spans="1:27" x14ac:dyDescent="0.25">
      <c r="A553">
        <v>817724707</v>
      </c>
      <c r="C553">
        <v>885708623</v>
      </c>
      <c r="D553">
        <f t="shared" si="60"/>
        <v>1</v>
      </c>
      <c r="F553" t="str">
        <f t="shared" si="66"/>
        <v>8</v>
      </c>
      <c r="G553" t="str">
        <f t="shared" si="65"/>
        <v>8</v>
      </c>
      <c r="H553" t="str">
        <f t="shared" si="65"/>
        <v>5</v>
      </c>
      <c r="I553" t="str">
        <f t="shared" si="65"/>
        <v>7</v>
      </c>
      <c r="J553" t="str">
        <f t="shared" si="65"/>
        <v>0</v>
      </c>
      <c r="K553" t="str">
        <f t="shared" si="65"/>
        <v>8</v>
      </c>
      <c r="L553" t="str">
        <f t="shared" si="65"/>
        <v>6</v>
      </c>
      <c r="M553" t="str">
        <f t="shared" si="65"/>
        <v>2</v>
      </c>
      <c r="N553" t="str">
        <f t="shared" si="65"/>
        <v>3</v>
      </c>
      <c r="Q553">
        <f t="shared" si="62"/>
        <v>1</v>
      </c>
      <c r="R553">
        <f t="shared" si="62"/>
        <v>0</v>
      </c>
      <c r="S553">
        <f t="shared" si="62"/>
        <v>1</v>
      </c>
      <c r="T553">
        <f t="shared" si="62"/>
        <v>3</v>
      </c>
      <c r="V553">
        <f t="shared" si="63"/>
        <v>32</v>
      </c>
      <c r="AA553">
        <f t="shared" si="64"/>
        <v>0</v>
      </c>
    </row>
    <row r="554" spans="1:27" x14ac:dyDescent="0.25">
      <c r="A554">
        <v>630385135</v>
      </c>
      <c r="C554">
        <v>555791646</v>
      </c>
      <c r="D554">
        <f t="shared" si="60"/>
        <v>1</v>
      </c>
      <c r="F554" t="str">
        <f t="shared" si="66"/>
        <v>5</v>
      </c>
      <c r="G554" t="str">
        <f t="shared" si="65"/>
        <v>5</v>
      </c>
      <c r="H554" t="str">
        <f t="shared" si="65"/>
        <v>5</v>
      </c>
      <c r="I554" t="str">
        <f t="shared" si="65"/>
        <v>7</v>
      </c>
      <c r="J554" t="str">
        <f t="shared" si="65"/>
        <v>9</v>
      </c>
      <c r="K554" t="str">
        <f t="shared" si="65"/>
        <v>1</v>
      </c>
      <c r="L554" t="str">
        <f t="shared" si="65"/>
        <v>6</v>
      </c>
      <c r="M554" t="str">
        <f t="shared" si="65"/>
        <v>4</v>
      </c>
      <c r="N554" t="str">
        <f t="shared" si="65"/>
        <v>6</v>
      </c>
      <c r="Q554">
        <f t="shared" si="62"/>
        <v>0</v>
      </c>
      <c r="R554">
        <f t="shared" si="62"/>
        <v>1</v>
      </c>
      <c r="S554">
        <f t="shared" si="62"/>
        <v>2</v>
      </c>
      <c r="T554">
        <f t="shared" si="62"/>
        <v>0</v>
      </c>
      <c r="V554">
        <f t="shared" si="63"/>
        <v>16</v>
      </c>
      <c r="AA554">
        <f t="shared" si="64"/>
        <v>1</v>
      </c>
    </row>
    <row r="555" spans="1:27" x14ac:dyDescent="0.25">
      <c r="A555">
        <v>839281280</v>
      </c>
      <c r="C555">
        <v>858194923</v>
      </c>
      <c r="D555">
        <f t="shared" si="60"/>
        <v>1</v>
      </c>
      <c r="F555" t="str">
        <f t="shared" si="66"/>
        <v>8</v>
      </c>
      <c r="G555" t="str">
        <f t="shared" si="65"/>
        <v>5</v>
      </c>
      <c r="H555" t="str">
        <f t="shared" si="65"/>
        <v>8</v>
      </c>
      <c r="I555" t="str">
        <f t="shared" si="65"/>
        <v>1</v>
      </c>
      <c r="J555" t="str">
        <f t="shared" si="65"/>
        <v>9</v>
      </c>
      <c r="K555" t="str">
        <f t="shared" si="65"/>
        <v>4</v>
      </c>
      <c r="L555" t="str">
        <f t="shared" si="65"/>
        <v>9</v>
      </c>
      <c r="M555" t="str">
        <f t="shared" si="65"/>
        <v>2</v>
      </c>
      <c r="N555" t="str">
        <f t="shared" si="65"/>
        <v>3</v>
      </c>
      <c r="Q555">
        <f t="shared" si="62"/>
        <v>1</v>
      </c>
      <c r="R555">
        <f t="shared" si="62"/>
        <v>1</v>
      </c>
      <c r="S555">
        <f t="shared" si="62"/>
        <v>0</v>
      </c>
      <c r="T555">
        <f t="shared" si="62"/>
        <v>2</v>
      </c>
      <c r="V555">
        <f t="shared" si="63"/>
        <v>22</v>
      </c>
      <c r="AA555">
        <f t="shared" si="64"/>
        <v>1</v>
      </c>
    </row>
    <row r="556" spans="1:27" x14ac:dyDescent="0.25">
      <c r="A556">
        <v>884375974</v>
      </c>
      <c r="C556">
        <v>511451163</v>
      </c>
      <c r="D556">
        <f t="shared" si="60"/>
        <v>1</v>
      </c>
      <c r="F556" t="str">
        <f t="shared" si="66"/>
        <v>5</v>
      </c>
      <c r="G556" t="str">
        <f t="shared" si="65"/>
        <v>1</v>
      </c>
      <c r="H556" t="str">
        <f t="shared" si="65"/>
        <v>1</v>
      </c>
      <c r="I556" t="str">
        <f t="shared" si="65"/>
        <v>4</v>
      </c>
      <c r="J556" t="str">
        <f t="shared" si="65"/>
        <v>5</v>
      </c>
      <c r="K556" t="str">
        <f t="shared" si="65"/>
        <v>1</v>
      </c>
      <c r="L556" t="str">
        <f t="shared" si="65"/>
        <v>1</v>
      </c>
      <c r="M556" t="str">
        <f t="shared" si="65"/>
        <v>6</v>
      </c>
      <c r="N556" t="str">
        <f t="shared" si="65"/>
        <v>3</v>
      </c>
      <c r="Q556">
        <f t="shared" si="62"/>
        <v>0</v>
      </c>
      <c r="R556">
        <f t="shared" si="62"/>
        <v>1</v>
      </c>
      <c r="S556">
        <f t="shared" si="62"/>
        <v>1</v>
      </c>
      <c r="T556">
        <f t="shared" si="62"/>
        <v>0</v>
      </c>
      <c r="V556">
        <f t="shared" si="63"/>
        <v>10</v>
      </c>
      <c r="AA556">
        <f t="shared" si="64"/>
        <v>4</v>
      </c>
    </row>
    <row r="557" spans="1:27" x14ac:dyDescent="0.25">
      <c r="A557">
        <v>821311656</v>
      </c>
      <c r="C557">
        <v>603162515</v>
      </c>
      <c r="D557">
        <f t="shared" si="60"/>
        <v>1</v>
      </c>
      <c r="F557" t="str">
        <f t="shared" si="66"/>
        <v>6</v>
      </c>
      <c r="G557" t="str">
        <f t="shared" si="65"/>
        <v>0</v>
      </c>
      <c r="H557" t="str">
        <f t="shared" si="65"/>
        <v>3</v>
      </c>
      <c r="I557" t="str">
        <f t="shared" si="65"/>
        <v>1</v>
      </c>
      <c r="J557" t="str">
        <f t="shared" si="65"/>
        <v>6</v>
      </c>
      <c r="K557" t="str">
        <f t="shared" si="65"/>
        <v>2</v>
      </c>
      <c r="L557" t="str">
        <f t="shared" si="65"/>
        <v>5</v>
      </c>
      <c r="M557" t="str">
        <f t="shared" si="65"/>
        <v>1</v>
      </c>
      <c r="N557" t="str">
        <f t="shared" si="65"/>
        <v>5</v>
      </c>
      <c r="Q557">
        <f t="shared" si="62"/>
        <v>1</v>
      </c>
      <c r="R557">
        <f t="shared" si="62"/>
        <v>0</v>
      </c>
      <c r="S557">
        <f t="shared" si="62"/>
        <v>2</v>
      </c>
      <c r="T557">
        <f t="shared" si="62"/>
        <v>0</v>
      </c>
      <c r="V557">
        <f t="shared" si="63"/>
        <v>14</v>
      </c>
      <c r="AA557">
        <f t="shared" si="64"/>
        <v>2</v>
      </c>
    </row>
    <row r="558" spans="1:27" x14ac:dyDescent="0.25">
      <c r="A558">
        <v>670334629</v>
      </c>
      <c r="C558">
        <v>898148557</v>
      </c>
      <c r="D558">
        <f t="shared" si="60"/>
        <v>1</v>
      </c>
      <c r="F558" t="str">
        <f t="shared" si="66"/>
        <v>8</v>
      </c>
      <c r="G558" t="str">
        <f t="shared" si="65"/>
        <v>9</v>
      </c>
      <c r="H558" t="str">
        <f t="shared" si="65"/>
        <v>8</v>
      </c>
      <c r="I558" t="str">
        <f t="shared" si="65"/>
        <v>1</v>
      </c>
      <c r="J558" t="str">
        <f t="shared" si="65"/>
        <v>4</v>
      </c>
      <c r="K558" t="str">
        <f t="shared" si="65"/>
        <v>8</v>
      </c>
      <c r="L558" t="str">
        <f t="shared" si="65"/>
        <v>5</v>
      </c>
      <c r="M558" t="str">
        <f t="shared" si="65"/>
        <v>5</v>
      </c>
      <c r="N558" t="str">
        <f t="shared" si="65"/>
        <v>7</v>
      </c>
      <c r="Q558">
        <f t="shared" si="62"/>
        <v>0</v>
      </c>
      <c r="R558">
        <f t="shared" si="62"/>
        <v>1</v>
      </c>
      <c r="S558">
        <f t="shared" si="62"/>
        <v>0</v>
      </c>
      <c r="T558">
        <f t="shared" si="62"/>
        <v>3</v>
      </c>
      <c r="V558">
        <f t="shared" si="63"/>
        <v>28</v>
      </c>
      <c r="AA558">
        <f t="shared" si="64"/>
        <v>1</v>
      </c>
    </row>
    <row r="559" spans="1:27" x14ac:dyDescent="0.25">
      <c r="A559">
        <v>751185980</v>
      </c>
      <c r="C559">
        <v>636351063</v>
      </c>
      <c r="D559">
        <f t="shared" si="60"/>
        <v>1</v>
      </c>
      <c r="F559" t="str">
        <f t="shared" si="66"/>
        <v>6</v>
      </c>
      <c r="G559" t="str">
        <f t="shared" si="65"/>
        <v>3</v>
      </c>
      <c r="H559" t="str">
        <f t="shared" si="65"/>
        <v>6</v>
      </c>
      <c r="I559" t="str">
        <f t="shared" si="65"/>
        <v>3</v>
      </c>
      <c r="J559" t="str">
        <f t="shared" si="65"/>
        <v>5</v>
      </c>
      <c r="K559" t="str">
        <f t="shared" si="65"/>
        <v>1</v>
      </c>
      <c r="L559" t="str">
        <f t="shared" si="65"/>
        <v>0</v>
      </c>
      <c r="M559" t="str">
        <f t="shared" si="65"/>
        <v>6</v>
      </c>
      <c r="N559" t="str">
        <f t="shared" si="65"/>
        <v>3</v>
      </c>
      <c r="Q559">
        <f t="shared" si="62"/>
        <v>0</v>
      </c>
      <c r="R559">
        <f t="shared" si="62"/>
        <v>0</v>
      </c>
      <c r="S559">
        <f t="shared" si="62"/>
        <v>3</v>
      </c>
      <c r="T559">
        <f t="shared" si="62"/>
        <v>0</v>
      </c>
      <c r="V559">
        <f t="shared" si="63"/>
        <v>18</v>
      </c>
      <c r="AA559">
        <f t="shared" si="64"/>
        <v>1</v>
      </c>
    </row>
    <row r="560" spans="1:27" x14ac:dyDescent="0.25">
      <c r="A560">
        <v>660387313</v>
      </c>
      <c r="C560">
        <v>845239121</v>
      </c>
      <c r="D560">
        <f t="shared" si="60"/>
        <v>1</v>
      </c>
      <c r="F560" t="str">
        <f t="shared" si="66"/>
        <v>8</v>
      </c>
      <c r="G560" t="str">
        <f t="shared" si="65"/>
        <v>4</v>
      </c>
      <c r="H560" t="str">
        <f t="shared" si="65"/>
        <v>5</v>
      </c>
      <c r="I560" t="str">
        <f t="shared" si="65"/>
        <v>2</v>
      </c>
      <c r="J560" t="str">
        <f t="shared" si="65"/>
        <v>3</v>
      </c>
      <c r="K560" t="str">
        <f t="shared" si="65"/>
        <v>9</v>
      </c>
      <c r="L560" t="str">
        <f t="shared" si="65"/>
        <v>1</v>
      </c>
      <c r="M560" t="str">
        <f t="shared" si="65"/>
        <v>2</v>
      </c>
      <c r="N560" t="str">
        <f t="shared" si="65"/>
        <v>1</v>
      </c>
      <c r="Q560">
        <f t="shared" si="62"/>
        <v>2</v>
      </c>
      <c r="R560">
        <f t="shared" si="62"/>
        <v>1</v>
      </c>
      <c r="S560">
        <f t="shared" si="62"/>
        <v>0</v>
      </c>
      <c r="T560">
        <f t="shared" si="62"/>
        <v>1</v>
      </c>
      <c r="V560">
        <f t="shared" si="63"/>
        <v>16</v>
      </c>
      <c r="AA560">
        <f t="shared" si="64"/>
        <v>2</v>
      </c>
    </row>
    <row r="561" spans="1:27" x14ac:dyDescent="0.25">
      <c r="A561">
        <v>613187956</v>
      </c>
      <c r="C561">
        <v>684151622</v>
      </c>
      <c r="D561">
        <f t="shared" si="60"/>
        <v>1</v>
      </c>
      <c r="F561" t="str">
        <f t="shared" si="66"/>
        <v>6</v>
      </c>
      <c r="G561" t="str">
        <f t="shared" si="65"/>
        <v>8</v>
      </c>
      <c r="H561" t="str">
        <f t="shared" si="65"/>
        <v>4</v>
      </c>
      <c r="I561" t="str">
        <f t="shared" si="65"/>
        <v>1</v>
      </c>
      <c r="J561" t="str">
        <f t="shared" si="65"/>
        <v>5</v>
      </c>
      <c r="K561" t="str">
        <f t="shared" si="65"/>
        <v>1</v>
      </c>
      <c r="L561" t="str">
        <f t="shared" si="65"/>
        <v>6</v>
      </c>
      <c r="M561" t="str">
        <f t="shared" si="65"/>
        <v>2</v>
      </c>
      <c r="N561" t="str">
        <f t="shared" si="65"/>
        <v>2</v>
      </c>
      <c r="Q561">
        <f t="shared" si="62"/>
        <v>2</v>
      </c>
      <c r="R561">
        <f t="shared" si="62"/>
        <v>1</v>
      </c>
      <c r="S561">
        <f t="shared" si="62"/>
        <v>2</v>
      </c>
      <c r="T561">
        <f t="shared" si="62"/>
        <v>1</v>
      </c>
      <c r="V561">
        <f t="shared" si="63"/>
        <v>28</v>
      </c>
      <c r="AA561">
        <f t="shared" si="64"/>
        <v>2</v>
      </c>
    </row>
    <row r="562" spans="1:27" x14ac:dyDescent="0.25">
      <c r="A562">
        <v>511307111</v>
      </c>
      <c r="C562">
        <v>693156301</v>
      </c>
      <c r="D562">
        <f t="shared" si="60"/>
        <v>1</v>
      </c>
      <c r="F562" t="str">
        <f t="shared" si="66"/>
        <v>6</v>
      </c>
      <c r="G562" t="str">
        <f t="shared" si="65"/>
        <v>9</v>
      </c>
      <c r="H562" t="str">
        <f t="shared" si="65"/>
        <v>3</v>
      </c>
      <c r="I562" t="str">
        <f t="shared" si="65"/>
        <v>1</v>
      </c>
      <c r="J562" t="str">
        <f t="shared" si="65"/>
        <v>5</v>
      </c>
      <c r="K562" t="str">
        <f t="shared" si="65"/>
        <v>6</v>
      </c>
      <c r="L562" t="str">
        <f t="shared" si="65"/>
        <v>3</v>
      </c>
      <c r="M562" t="str">
        <f t="shared" si="65"/>
        <v>0</v>
      </c>
      <c r="N562" t="str">
        <f t="shared" si="65"/>
        <v>1</v>
      </c>
      <c r="Q562">
        <f t="shared" si="62"/>
        <v>0</v>
      </c>
      <c r="R562">
        <f t="shared" si="62"/>
        <v>0</v>
      </c>
      <c r="S562">
        <f t="shared" si="62"/>
        <v>2</v>
      </c>
      <c r="T562">
        <f t="shared" si="62"/>
        <v>0</v>
      </c>
      <c r="V562">
        <f t="shared" si="63"/>
        <v>12</v>
      </c>
      <c r="AA562">
        <f t="shared" si="64"/>
        <v>2</v>
      </c>
    </row>
    <row r="563" spans="1:27" x14ac:dyDescent="0.25">
      <c r="A563">
        <v>723468295</v>
      </c>
      <c r="C563">
        <v>862867274</v>
      </c>
      <c r="D563">
        <f t="shared" si="60"/>
        <v>1</v>
      </c>
      <c r="F563" t="str">
        <f t="shared" si="66"/>
        <v>8</v>
      </c>
      <c r="G563" t="str">
        <f t="shared" si="65"/>
        <v>6</v>
      </c>
      <c r="H563" t="str">
        <f t="shared" si="65"/>
        <v>2</v>
      </c>
      <c r="I563" t="str">
        <f t="shared" si="65"/>
        <v>8</v>
      </c>
      <c r="J563" t="str">
        <f t="shared" si="65"/>
        <v>6</v>
      </c>
      <c r="K563" t="str">
        <f t="shared" si="65"/>
        <v>7</v>
      </c>
      <c r="L563" t="str">
        <f t="shared" si="65"/>
        <v>2</v>
      </c>
      <c r="M563" t="str">
        <f t="shared" si="65"/>
        <v>7</v>
      </c>
      <c r="N563" t="str">
        <f t="shared" si="65"/>
        <v>4</v>
      </c>
      <c r="Q563">
        <f t="shared" si="62"/>
        <v>2</v>
      </c>
      <c r="R563">
        <f t="shared" si="62"/>
        <v>1</v>
      </c>
      <c r="S563">
        <f t="shared" si="62"/>
        <v>2</v>
      </c>
      <c r="T563">
        <f t="shared" si="62"/>
        <v>2</v>
      </c>
      <c r="V563">
        <f t="shared" si="63"/>
        <v>36</v>
      </c>
      <c r="AA563">
        <f t="shared" si="64"/>
        <v>0</v>
      </c>
    </row>
    <row r="564" spans="1:27" x14ac:dyDescent="0.25">
      <c r="A564">
        <v>897912088</v>
      </c>
      <c r="C564">
        <v>611432947</v>
      </c>
      <c r="D564">
        <f t="shared" si="60"/>
        <v>1</v>
      </c>
      <c r="F564" t="str">
        <f t="shared" si="66"/>
        <v>6</v>
      </c>
      <c r="G564" t="str">
        <f t="shared" si="65"/>
        <v>1</v>
      </c>
      <c r="H564" t="str">
        <f t="shared" si="65"/>
        <v>1</v>
      </c>
      <c r="I564" t="str">
        <f t="shared" si="65"/>
        <v>4</v>
      </c>
      <c r="J564" t="str">
        <f t="shared" si="65"/>
        <v>3</v>
      </c>
      <c r="K564" t="str">
        <f t="shared" si="65"/>
        <v>2</v>
      </c>
      <c r="L564" t="str">
        <f t="shared" si="65"/>
        <v>9</v>
      </c>
      <c r="M564" t="str">
        <f t="shared" si="65"/>
        <v>4</v>
      </c>
      <c r="N564" t="str">
        <f t="shared" si="65"/>
        <v>7</v>
      </c>
      <c r="Q564">
        <f t="shared" si="62"/>
        <v>1</v>
      </c>
      <c r="R564">
        <f t="shared" si="62"/>
        <v>2</v>
      </c>
      <c r="S564">
        <f t="shared" si="62"/>
        <v>1</v>
      </c>
      <c r="T564">
        <f t="shared" si="62"/>
        <v>0</v>
      </c>
      <c r="V564">
        <f t="shared" si="63"/>
        <v>16</v>
      </c>
      <c r="AA564">
        <f t="shared" si="64"/>
        <v>2</v>
      </c>
    </row>
    <row r="565" spans="1:27" x14ac:dyDescent="0.25">
      <c r="A565">
        <v>511060811</v>
      </c>
      <c r="C565">
        <v>675832574</v>
      </c>
      <c r="D565">
        <f t="shared" si="60"/>
        <v>1</v>
      </c>
      <c r="F565" t="str">
        <f t="shared" si="66"/>
        <v>6</v>
      </c>
      <c r="G565" t="str">
        <f t="shared" si="65"/>
        <v>7</v>
      </c>
      <c r="H565" t="str">
        <f t="shared" si="65"/>
        <v>5</v>
      </c>
      <c r="I565" t="str">
        <f t="shared" si="65"/>
        <v>8</v>
      </c>
      <c r="J565" t="str">
        <f t="shared" si="65"/>
        <v>3</v>
      </c>
      <c r="K565" t="str">
        <f t="shared" si="65"/>
        <v>2</v>
      </c>
      <c r="L565" t="str">
        <f t="shared" si="65"/>
        <v>5</v>
      </c>
      <c r="M565" t="str">
        <f t="shared" si="65"/>
        <v>7</v>
      </c>
      <c r="N565" t="str">
        <f t="shared" si="65"/>
        <v>4</v>
      </c>
      <c r="Q565">
        <f t="shared" si="62"/>
        <v>1</v>
      </c>
      <c r="R565">
        <f t="shared" si="62"/>
        <v>1</v>
      </c>
      <c r="S565">
        <f t="shared" si="62"/>
        <v>1</v>
      </c>
      <c r="T565">
        <f t="shared" si="62"/>
        <v>1</v>
      </c>
      <c r="V565">
        <f t="shared" si="63"/>
        <v>20</v>
      </c>
      <c r="AA565">
        <f t="shared" si="64"/>
        <v>0</v>
      </c>
    </row>
    <row r="566" spans="1:27" x14ac:dyDescent="0.25">
      <c r="A566">
        <v>738218004</v>
      </c>
      <c r="C566">
        <v>556739493</v>
      </c>
      <c r="D566">
        <f t="shared" si="60"/>
        <v>1</v>
      </c>
      <c r="F566" t="str">
        <f t="shared" si="66"/>
        <v>5</v>
      </c>
      <c r="G566" t="str">
        <f t="shared" si="65"/>
        <v>5</v>
      </c>
      <c r="H566" t="str">
        <f t="shared" si="65"/>
        <v>6</v>
      </c>
      <c r="I566" t="str">
        <f t="shared" si="65"/>
        <v>7</v>
      </c>
      <c r="J566" t="str">
        <f t="shared" si="65"/>
        <v>3</v>
      </c>
      <c r="K566" t="str">
        <f t="shared" si="65"/>
        <v>9</v>
      </c>
      <c r="L566" t="str">
        <f t="shared" si="65"/>
        <v>4</v>
      </c>
      <c r="M566" t="str">
        <f t="shared" si="65"/>
        <v>9</v>
      </c>
      <c r="N566" t="str">
        <f t="shared" si="65"/>
        <v>3</v>
      </c>
      <c r="Q566">
        <f t="shared" si="62"/>
        <v>0</v>
      </c>
      <c r="R566">
        <f t="shared" si="62"/>
        <v>1</v>
      </c>
      <c r="S566">
        <f t="shared" si="62"/>
        <v>1</v>
      </c>
      <c r="T566">
        <f t="shared" si="62"/>
        <v>0</v>
      </c>
      <c r="V566">
        <f t="shared" si="63"/>
        <v>10</v>
      </c>
      <c r="AA566">
        <f t="shared" si="64"/>
        <v>0</v>
      </c>
    </row>
    <row r="567" spans="1:27" x14ac:dyDescent="0.25">
      <c r="A567">
        <v>881274799</v>
      </c>
      <c r="C567">
        <v>636638444</v>
      </c>
      <c r="D567">
        <f t="shared" si="60"/>
        <v>1</v>
      </c>
      <c r="F567" t="str">
        <f t="shared" si="66"/>
        <v>6</v>
      </c>
      <c r="G567" t="str">
        <f t="shared" si="65"/>
        <v>3</v>
      </c>
      <c r="H567" t="str">
        <f t="shared" si="65"/>
        <v>6</v>
      </c>
      <c r="I567" t="str">
        <f t="shared" si="65"/>
        <v>6</v>
      </c>
      <c r="J567" t="str">
        <f t="shared" si="65"/>
        <v>3</v>
      </c>
      <c r="K567" t="str">
        <f t="shared" si="65"/>
        <v>8</v>
      </c>
      <c r="L567" t="str">
        <f t="shared" si="65"/>
        <v>4</v>
      </c>
      <c r="M567" t="str">
        <f t="shared" si="65"/>
        <v>4</v>
      </c>
      <c r="N567" t="str">
        <f t="shared" si="65"/>
        <v>4</v>
      </c>
      <c r="Q567">
        <f t="shared" si="62"/>
        <v>0</v>
      </c>
      <c r="R567">
        <f t="shared" si="62"/>
        <v>3</v>
      </c>
      <c r="S567">
        <f t="shared" si="62"/>
        <v>3</v>
      </c>
      <c r="T567">
        <f t="shared" si="62"/>
        <v>1</v>
      </c>
      <c r="V567">
        <f t="shared" si="63"/>
        <v>38</v>
      </c>
      <c r="AA567">
        <f t="shared" si="64"/>
        <v>0</v>
      </c>
    </row>
    <row r="568" spans="1:27" x14ac:dyDescent="0.25">
      <c r="A568">
        <v>866429280</v>
      </c>
      <c r="C568">
        <v>896706998</v>
      </c>
      <c r="D568">
        <f t="shared" si="60"/>
        <v>1</v>
      </c>
      <c r="F568" t="str">
        <f t="shared" si="66"/>
        <v>8</v>
      </c>
      <c r="G568" t="str">
        <f t="shared" si="65"/>
        <v>9</v>
      </c>
      <c r="H568" t="str">
        <f t="shared" si="65"/>
        <v>6</v>
      </c>
      <c r="I568" t="str">
        <f t="shared" si="65"/>
        <v>7</v>
      </c>
      <c r="J568" t="str">
        <f t="shared" si="65"/>
        <v>0</v>
      </c>
      <c r="K568" t="str">
        <f t="shared" si="65"/>
        <v>6</v>
      </c>
      <c r="L568" t="str">
        <f t="shared" si="65"/>
        <v>9</v>
      </c>
      <c r="M568" t="str">
        <f t="shared" si="65"/>
        <v>9</v>
      </c>
      <c r="N568" t="str">
        <f t="shared" si="65"/>
        <v>8</v>
      </c>
      <c r="Q568">
        <f t="shared" si="62"/>
        <v>0</v>
      </c>
      <c r="R568">
        <f t="shared" si="62"/>
        <v>0</v>
      </c>
      <c r="S568">
        <f t="shared" si="62"/>
        <v>2</v>
      </c>
      <c r="T568">
        <f t="shared" si="62"/>
        <v>2</v>
      </c>
      <c r="V568">
        <f t="shared" si="63"/>
        <v>28</v>
      </c>
      <c r="AA568">
        <f t="shared" si="64"/>
        <v>0</v>
      </c>
    </row>
    <row r="569" spans="1:27" x14ac:dyDescent="0.25">
      <c r="A569">
        <v>885982000</v>
      </c>
      <c r="C569">
        <v>573536094</v>
      </c>
      <c r="D569">
        <f t="shared" si="60"/>
        <v>1</v>
      </c>
      <c r="F569" t="str">
        <f t="shared" si="66"/>
        <v>5</v>
      </c>
      <c r="G569" t="str">
        <f t="shared" si="65"/>
        <v>7</v>
      </c>
      <c r="H569" t="str">
        <f t="shared" si="65"/>
        <v>3</v>
      </c>
      <c r="I569" t="str">
        <f t="shared" si="65"/>
        <v>5</v>
      </c>
      <c r="J569" t="str">
        <f t="shared" si="65"/>
        <v>3</v>
      </c>
      <c r="K569" t="str">
        <f t="shared" si="65"/>
        <v>6</v>
      </c>
      <c r="L569" t="str">
        <f t="shared" si="65"/>
        <v>0</v>
      </c>
      <c r="M569" t="str">
        <f t="shared" si="65"/>
        <v>9</v>
      </c>
      <c r="N569" t="str">
        <f t="shared" si="65"/>
        <v>4</v>
      </c>
      <c r="Q569">
        <f t="shared" si="62"/>
        <v>0</v>
      </c>
      <c r="R569">
        <f t="shared" si="62"/>
        <v>1</v>
      </c>
      <c r="S569">
        <f t="shared" si="62"/>
        <v>1</v>
      </c>
      <c r="T569">
        <f t="shared" si="62"/>
        <v>0</v>
      </c>
      <c r="V569">
        <f t="shared" si="63"/>
        <v>10</v>
      </c>
      <c r="AA569">
        <f t="shared" si="64"/>
        <v>0</v>
      </c>
    </row>
    <row r="570" spans="1:27" x14ac:dyDescent="0.25">
      <c r="A570">
        <v>693393701</v>
      </c>
      <c r="C570">
        <v>768934617</v>
      </c>
      <c r="D570">
        <f t="shared" si="60"/>
        <v>1</v>
      </c>
      <c r="F570" t="str">
        <f t="shared" si="66"/>
        <v>7</v>
      </c>
      <c r="G570" t="str">
        <f t="shared" si="65"/>
        <v>6</v>
      </c>
      <c r="H570" t="str">
        <f t="shared" si="65"/>
        <v>8</v>
      </c>
      <c r="I570" t="str">
        <f t="shared" si="65"/>
        <v>9</v>
      </c>
      <c r="J570" t="str">
        <f t="shared" si="65"/>
        <v>3</v>
      </c>
      <c r="K570" t="str">
        <f t="shared" si="65"/>
        <v>4</v>
      </c>
      <c r="L570" t="str">
        <f t="shared" si="65"/>
        <v>6</v>
      </c>
      <c r="M570" t="str">
        <f t="shared" si="65"/>
        <v>1</v>
      </c>
      <c r="N570" t="str">
        <f t="shared" si="65"/>
        <v>7</v>
      </c>
      <c r="Q570">
        <f t="shared" si="62"/>
        <v>0</v>
      </c>
      <c r="R570">
        <f t="shared" si="62"/>
        <v>1</v>
      </c>
      <c r="S570">
        <f t="shared" si="62"/>
        <v>2</v>
      </c>
      <c r="T570">
        <f t="shared" si="62"/>
        <v>1</v>
      </c>
      <c r="V570">
        <f t="shared" si="63"/>
        <v>24</v>
      </c>
      <c r="AA570">
        <f t="shared" si="64"/>
        <v>1</v>
      </c>
    </row>
    <row r="571" spans="1:27" x14ac:dyDescent="0.25">
      <c r="A571">
        <v>694292107</v>
      </c>
      <c r="C571">
        <v>650621394</v>
      </c>
      <c r="D571">
        <f t="shared" si="60"/>
        <v>1</v>
      </c>
      <c r="F571" t="str">
        <f t="shared" si="66"/>
        <v>6</v>
      </c>
      <c r="G571" t="str">
        <f t="shared" si="65"/>
        <v>5</v>
      </c>
      <c r="H571" t="str">
        <f t="shared" si="65"/>
        <v>0</v>
      </c>
      <c r="I571" t="str">
        <f t="shared" si="65"/>
        <v>6</v>
      </c>
      <c r="J571" t="str">
        <f t="shared" si="65"/>
        <v>2</v>
      </c>
      <c r="K571" t="str">
        <f t="shared" si="65"/>
        <v>1</v>
      </c>
      <c r="L571" t="str">
        <f t="shared" si="65"/>
        <v>3</v>
      </c>
      <c r="M571" t="str">
        <f t="shared" si="65"/>
        <v>9</v>
      </c>
      <c r="N571" t="str">
        <f t="shared" si="65"/>
        <v>4</v>
      </c>
      <c r="Q571">
        <f t="shared" si="62"/>
        <v>1</v>
      </c>
      <c r="R571">
        <f t="shared" si="62"/>
        <v>1</v>
      </c>
      <c r="S571">
        <f t="shared" si="62"/>
        <v>2</v>
      </c>
      <c r="T571">
        <f t="shared" si="62"/>
        <v>0</v>
      </c>
      <c r="V571">
        <f t="shared" si="63"/>
        <v>18</v>
      </c>
      <c r="AA571">
        <f t="shared" si="64"/>
        <v>1</v>
      </c>
    </row>
    <row r="572" spans="1:27" x14ac:dyDescent="0.25">
      <c r="A572">
        <v>612778347</v>
      </c>
      <c r="C572">
        <v>829048722</v>
      </c>
      <c r="D572">
        <f t="shared" si="60"/>
        <v>1</v>
      </c>
      <c r="F572" t="str">
        <f t="shared" si="66"/>
        <v>8</v>
      </c>
      <c r="G572" t="str">
        <f t="shared" si="65"/>
        <v>2</v>
      </c>
      <c r="H572" t="str">
        <f t="shared" si="65"/>
        <v>9</v>
      </c>
      <c r="I572" t="str">
        <f t="shared" si="65"/>
        <v>0</v>
      </c>
      <c r="J572" t="str">
        <f t="shared" si="65"/>
        <v>4</v>
      </c>
      <c r="K572" t="str">
        <f t="shared" si="65"/>
        <v>8</v>
      </c>
      <c r="L572" t="str">
        <f t="shared" si="65"/>
        <v>7</v>
      </c>
      <c r="M572" t="str">
        <f t="shared" si="65"/>
        <v>2</v>
      </c>
      <c r="N572" t="str">
        <f t="shared" si="65"/>
        <v>2</v>
      </c>
      <c r="Q572">
        <f t="shared" si="62"/>
        <v>3</v>
      </c>
      <c r="R572">
        <f t="shared" si="62"/>
        <v>1</v>
      </c>
      <c r="S572">
        <f t="shared" si="62"/>
        <v>0</v>
      </c>
      <c r="T572">
        <f t="shared" si="62"/>
        <v>2</v>
      </c>
      <c r="V572">
        <f t="shared" si="63"/>
        <v>26</v>
      </c>
      <c r="AA572">
        <f t="shared" si="64"/>
        <v>0</v>
      </c>
    </row>
    <row r="573" spans="1:27" x14ac:dyDescent="0.25">
      <c r="A573">
        <v>552389543</v>
      </c>
      <c r="C573">
        <v>896534367</v>
      </c>
      <c r="D573">
        <f t="shared" si="60"/>
        <v>1</v>
      </c>
      <c r="F573" t="str">
        <f t="shared" si="66"/>
        <v>8</v>
      </c>
      <c r="G573" t="str">
        <f t="shared" si="65"/>
        <v>9</v>
      </c>
      <c r="H573" t="str">
        <f t="shared" si="65"/>
        <v>6</v>
      </c>
      <c r="I573" t="str">
        <f t="shared" si="65"/>
        <v>5</v>
      </c>
      <c r="J573" t="str">
        <f t="shared" si="65"/>
        <v>3</v>
      </c>
      <c r="K573" t="str">
        <f t="shared" si="65"/>
        <v>4</v>
      </c>
      <c r="L573" t="str">
        <f t="shared" si="65"/>
        <v>3</v>
      </c>
      <c r="M573" t="str">
        <f t="shared" si="65"/>
        <v>6</v>
      </c>
      <c r="N573" t="str">
        <f t="shared" si="65"/>
        <v>7</v>
      </c>
      <c r="Q573">
        <f t="shared" si="62"/>
        <v>0</v>
      </c>
      <c r="R573">
        <f t="shared" si="62"/>
        <v>1</v>
      </c>
      <c r="S573">
        <f t="shared" si="62"/>
        <v>2</v>
      </c>
      <c r="T573">
        <f t="shared" si="62"/>
        <v>1</v>
      </c>
      <c r="V573">
        <f t="shared" si="63"/>
        <v>24</v>
      </c>
      <c r="AA573">
        <f t="shared" si="64"/>
        <v>0</v>
      </c>
    </row>
    <row r="574" spans="1:27" x14ac:dyDescent="0.25">
      <c r="A574">
        <v>553335212</v>
      </c>
      <c r="C574">
        <v>773606410</v>
      </c>
      <c r="D574">
        <f t="shared" si="60"/>
        <v>1</v>
      </c>
      <c r="F574" t="str">
        <f t="shared" si="66"/>
        <v>7</v>
      </c>
      <c r="G574" t="str">
        <f t="shared" si="65"/>
        <v>7</v>
      </c>
      <c r="H574" t="str">
        <f t="shared" si="65"/>
        <v>3</v>
      </c>
      <c r="I574" t="str">
        <f t="shared" si="65"/>
        <v>6</v>
      </c>
      <c r="J574" t="str">
        <f t="shared" si="65"/>
        <v>0</v>
      </c>
      <c r="K574" t="str">
        <f t="shared" si="65"/>
        <v>6</v>
      </c>
      <c r="L574" t="str">
        <f t="shared" si="65"/>
        <v>4</v>
      </c>
      <c r="M574" t="str">
        <f t="shared" si="65"/>
        <v>1</v>
      </c>
      <c r="N574" t="str">
        <f t="shared" si="65"/>
        <v>0</v>
      </c>
      <c r="Q574">
        <f t="shared" si="62"/>
        <v>0</v>
      </c>
      <c r="R574">
        <f t="shared" si="62"/>
        <v>1</v>
      </c>
      <c r="S574">
        <f t="shared" si="62"/>
        <v>2</v>
      </c>
      <c r="T574">
        <f t="shared" si="62"/>
        <v>0</v>
      </c>
      <c r="V574">
        <f t="shared" si="63"/>
        <v>16</v>
      </c>
      <c r="AA574">
        <f t="shared" si="64"/>
        <v>1</v>
      </c>
    </row>
    <row r="575" spans="1:27" x14ac:dyDescent="0.25">
      <c r="A575">
        <v>708417157</v>
      </c>
      <c r="C575">
        <v>849295668</v>
      </c>
      <c r="D575">
        <f t="shared" si="60"/>
        <v>1</v>
      </c>
      <c r="F575" t="str">
        <f t="shared" si="66"/>
        <v>8</v>
      </c>
      <c r="G575" t="str">
        <f t="shared" si="65"/>
        <v>4</v>
      </c>
      <c r="H575" t="str">
        <f t="shared" si="65"/>
        <v>9</v>
      </c>
      <c r="I575" t="str">
        <f t="shared" si="65"/>
        <v>2</v>
      </c>
      <c r="J575" t="str">
        <f t="shared" si="65"/>
        <v>9</v>
      </c>
      <c r="K575" t="str">
        <f t="shared" si="65"/>
        <v>5</v>
      </c>
      <c r="L575" t="str">
        <f t="shared" si="65"/>
        <v>6</v>
      </c>
      <c r="M575" t="str">
        <f t="shared" si="65"/>
        <v>6</v>
      </c>
      <c r="N575" t="str">
        <f t="shared" si="65"/>
        <v>8</v>
      </c>
      <c r="Q575">
        <f t="shared" si="62"/>
        <v>1</v>
      </c>
      <c r="R575">
        <f t="shared" si="62"/>
        <v>1</v>
      </c>
      <c r="S575">
        <f t="shared" si="62"/>
        <v>2</v>
      </c>
      <c r="T575">
        <f t="shared" si="62"/>
        <v>2</v>
      </c>
      <c r="V575">
        <f t="shared" si="63"/>
        <v>34</v>
      </c>
      <c r="AA575">
        <f t="shared" si="64"/>
        <v>0</v>
      </c>
    </row>
    <row r="576" spans="1:27" x14ac:dyDescent="0.25">
      <c r="A576">
        <v>724515699</v>
      </c>
      <c r="C576">
        <v>550576460</v>
      </c>
      <c r="D576">
        <f t="shared" si="60"/>
        <v>1</v>
      </c>
      <c r="F576" t="str">
        <f t="shared" si="66"/>
        <v>5</v>
      </c>
      <c r="G576" t="str">
        <f t="shared" si="65"/>
        <v>5</v>
      </c>
      <c r="H576" t="str">
        <f t="shared" ref="G576:N607" si="67">MID($C576,H$1,1)</f>
        <v>0</v>
      </c>
      <c r="I576" t="str">
        <f t="shared" si="67"/>
        <v>5</v>
      </c>
      <c r="J576" t="str">
        <f t="shared" si="67"/>
        <v>7</v>
      </c>
      <c r="K576" t="str">
        <f t="shared" si="67"/>
        <v>6</v>
      </c>
      <c r="L576" t="str">
        <f t="shared" si="67"/>
        <v>4</v>
      </c>
      <c r="M576" t="str">
        <f t="shared" si="67"/>
        <v>6</v>
      </c>
      <c r="N576" t="str">
        <f t="shared" si="67"/>
        <v>0</v>
      </c>
      <c r="Q576">
        <f t="shared" si="62"/>
        <v>0</v>
      </c>
      <c r="R576">
        <f t="shared" si="62"/>
        <v>1</v>
      </c>
      <c r="S576">
        <f t="shared" si="62"/>
        <v>2</v>
      </c>
      <c r="T576">
        <f t="shared" si="62"/>
        <v>0</v>
      </c>
      <c r="V576">
        <f t="shared" si="63"/>
        <v>16</v>
      </c>
      <c r="AA576">
        <f t="shared" si="64"/>
        <v>0</v>
      </c>
    </row>
    <row r="577" spans="1:27" x14ac:dyDescent="0.25">
      <c r="A577">
        <v>739808765</v>
      </c>
      <c r="C577">
        <v>757947631</v>
      </c>
      <c r="D577">
        <f t="shared" si="60"/>
        <v>1</v>
      </c>
      <c r="F577" t="str">
        <f t="shared" si="66"/>
        <v>7</v>
      </c>
      <c r="G577" t="str">
        <f t="shared" si="67"/>
        <v>5</v>
      </c>
      <c r="H577" t="str">
        <f t="shared" si="67"/>
        <v>7</v>
      </c>
      <c r="I577" t="str">
        <f t="shared" si="67"/>
        <v>9</v>
      </c>
      <c r="J577" t="str">
        <f t="shared" si="67"/>
        <v>4</v>
      </c>
      <c r="K577" t="str">
        <f t="shared" si="67"/>
        <v>7</v>
      </c>
      <c r="L577" t="str">
        <f t="shared" si="67"/>
        <v>6</v>
      </c>
      <c r="M577" t="str">
        <f t="shared" si="67"/>
        <v>3</v>
      </c>
      <c r="N577" t="str">
        <f t="shared" si="67"/>
        <v>1</v>
      </c>
      <c r="Q577">
        <f t="shared" si="62"/>
        <v>0</v>
      </c>
      <c r="R577">
        <f t="shared" si="62"/>
        <v>1</v>
      </c>
      <c r="S577">
        <f t="shared" si="62"/>
        <v>1</v>
      </c>
      <c r="T577">
        <f t="shared" si="62"/>
        <v>0</v>
      </c>
      <c r="V577">
        <f t="shared" si="63"/>
        <v>10</v>
      </c>
      <c r="AA577">
        <f t="shared" si="64"/>
        <v>1</v>
      </c>
    </row>
    <row r="578" spans="1:27" x14ac:dyDescent="0.25">
      <c r="A578">
        <v>855988531</v>
      </c>
      <c r="C578">
        <v>733439770</v>
      </c>
      <c r="D578">
        <f t="shared" ref="D578:D641" si="68">COUNTIF($A$2:$A$1001,C578)</f>
        <v>1</v>
      </c>
      <c r="F578" t="str">
        <f t="shared" si="66"/>
        <v>7</v>
      </c>
      <c r="G578" t="str">
        <f t="shared" si="67"/>
        <v>3</v>
      </c>
      <c r="H578" t="str">
        <f t="shared" si="67"/>
        <v>3</v>
      </c>
      <c r="I578" t="str">
        <f t="shared" si="67"/>
        <v>4</v>
      </c>
      <c r="J578" t="str">
        <f t="shared" si="67"/>
        <v>3</v>
      </c>
      <c r="K578" t="str">
        <f t="shared" si="67"/>
        <v>9</v>
      </c>
      <c r="L578" t="str">
        <f t="shared" si="67"/>
        <v>7</v>
      </c>
      <c r="M578" t="str">
        <f t="shared" si="67"/>
        <v>7</v>
      </c>
      <c r="N578" t="str">
        <f t="shared" si="67"/>
        <v>0</v>
      </c>
      <c r="Q578">
        <f t="shared" si="62"/>
        <v>0</v>
      </c>
      <c r="R578">
        <f t="shared" si="62"/>
        <v>1</v>
      </c>
      <c r="S578">
        <f t="shared" si="62"/>
        <v>0</v>
      </c>
      <c r="T578">
        <f t="shared" si="62"/>
        <v>0</v>
      </c>
      <c r="V578">
        <f t="shared" si="63"/>
        <v>4</v>
      </c>
      <c r="AA578">
        <f t="shared" si="64"/>
        <v>0</v>
      </c>
    </row>
    <row r="579" spans="1:27" x14ac:dyDescent="0.25">
      <c r="A579">
        <v>546028479</v>
      </c>
      <c r="C579">
        <v>754344126</v>
      </c>
      <c r="D579">
        <f t="shared" si="68"/>
        <v>1</v>
      </c>
      <c r="F579" t="str">
        <f t="shared" si="66"/>
        <v>7</v>
      </c>
      <c r="G579" t="str">
        <f t="shared" si="67"/>
        <v>5</v>
      </c>
      <c r="H579" t="str">
        <f t="shared" si="67"/>
        <v>4</v>
      </c>
      <c r="I579" t="str">
        <f t="shared" si="67"/>
        <v>3</v>
      </c>
      <c r="J579" t="str">
        <f t="shared" si="67"/>
        <v>4</v>
      </c>
      <c r="K579" t="str">
        <f t="shared" si="67"/>
        <v>4</v>
      </c>
      <c r="L579" t="str">
        <f t="shared" si="67"/>
        <v>1</v>
      </c>
      <c r="M579" t="str">
        <f t="shared" si="67"/>
        <v>2</v>
      </c>
      <c r="N579" t="str">
        <f t="shared" si="67"/>
        <v>6</v>
      </c>
      <c r="Q579">
        <f t="shared" si="62"/>
        <v>1</v>
      </c>
      <c r="R579">
        <f t="shared" si="62"/>
        <v>3</v>
      </c>
      <c r="S579">
        <f t="shared" si="62"/>
        <v>1</v>
      </c>
      <c r="T579">
        <f t="shared" ref="T579:T642" si="69">COUNTIF($F579:$N579,T$1)</f>
        <v>0</v>
      </c>
      <c r="V579">
        <f t="shared" si="63"/>
        <v>20</v>
      </c>
      <c r="AA579">
        <f t="shared" si="64"/>
        <v>1</v>
      </c>
    </row>
    <row r="580" spans="1:27" x14ac:dyDescent="0.25">
      <c r="A580">
        <v>514354447</v>
      </c>
      <c r="C580">
        <v>579896754</v>
      </c>
      <c r="D580">
        <f t="shared" si="68"/>
        <v>1</v>
      </c>
      <c r="F580" t="str">
        <f t="shared" si="66"/>
        <v>5</v>
      </c>
      <c r="G580" t="str">
        <f t="shared" si="67"/>
        <v>7</v>
      </c>
      <c r="H580" t="str">
        <f t="shared" si="67"/>
        <v>9</v>
      </c>
      <c r="I580" t="str">
        <f t="shared" si="67"/>
        <v>8</v>
      </c>
      <c r="J580" t="str">
        <f t="shared" si="67"/>
        <v>9</v>
      </c>
      <c r="K580" t="str">
        <f t="shared" si="67"/>
        <v>6</v>
      </c>
      <c r="L580" t="str">
        <f t="shared" si="67"/>
        <v>7</v>
      </c>
      <c r="M580" t="str">
        <f t="shared" si="67"/>
        <v>5</v>
      </c>
      <c r="N580" t="str">
        <f t="shared" si="67"/>
        <v>4</v>
      </c>
      <c r="Q580">
        <f t="shared" ref="Q580:T643" si="70">COUNTIF($F580:$N580,Q$1)</f>
        <v>0</v>
      </c>
      <c r="R580">
        <f t="shared" si="70"/>
        <v>1</v>
      </c>
      <c r="S580">
        <f t="shared" si="70"/>
        <v>1</v>
      </c>
      <c r="T580">
        <f t="shared" si="69"/>
        <v>1</v>
      </c>
      <c r="V580">
        <f t="shared" ref="V580:V643" si="71">Q580*$Q$1+R580*$R$1+S580*$S$1+T580*$T$1</f>
        <v>18</v>
      </c>
      <c r="AA580">
        <f t="shared" ref="AA580:AA643" si="72">COUNTIF($F580:$N580,$AA$1)</f>
        <v>0</v>
      </c>
    </row>
    <row r="581" spans="1:27" x14ac:dyDescent="0.25">
      <c r="A581">
        <v>582205306</v>
      </c>
      <c r="C581">
        <v>725486384</v>
      </c>
      <c r="D581">
        <f t="shared" si="68"/>
        <v>1</v>
      </c>
      <c r="F581" t="str">
        <f t="shared" si="66"/>
        <v>7</v>
      </c>
      <c r="G581" t="str">
        <f t="shared" si="67"/>
        <v>2</v>
      </c>
      <c r="H581" t="str">
        <f t="shared" si="67"/>
        <v>5</v>
      </c>
      <c r="I581" t="str">
        <f t="shared" si="67"/>
        <v>4</v>
      </c>
      <c r="J581" t="str">
        <f t="shared" si="67"/>
        <v>8</v>
      </c>
      <c r="K581" t="str">
        <f t="shared" si="67"/>
        <v>6</v>
      </c>
      <c r="L581" t="str">
        <f t="shared" si="67"/>
        <v>3</v>
      </c>
      <c r="M581" t="str">
        <f t="shared" si="67"/>
        <v>8</v>
      </c>
      <c r="N581" t="str">
        <f t="shared" si="67"/>
        <v>4</v>
      </c>
      <c r="Q581">
        <f t="shared" si="70"/>
        <v>1</v>
      </c>
      <c r="R581">
        <f t="shared" si="70"/>
        <v>2</v>
      </c>
      <c r="S581">
        <f t="shared" si="70"/>
        <v>1</v>
      </c>
      <c r="T581">
        <f t="shared" si="69"/>
        <v>2</v>
      </c>
      <c r="V581">
        <f t="shared" si="71"/>
        <v>32</v>
      </c>
      <c r="AA581">
        <f t="shared" si="72"/>
        <v>0</v>
      </c>
    </row>
    <row r="582" spans="1:27" x14ac:dyDescent="0.25">
      <c r="A582">
        <v>622627997</v>
      </c>
      <c r="C582">
        <v>531521117</v>
      </c>
      <c r="D582">
        <f t="shared" si="68"/>
        <v>1</v>
      </c>
      <c r="F582" t="str">
        <f t="shared" si="66"/>
        <v>5</v>
      </c>
      <c r="G582" t="str">
        <f t="shared" si="67"/>
        <v>3</v>
      </c>
      <c r="H582" t="str">
        <f t="shared" si="67"/>
        <v>1</v>
      </c>
      <c r="I582" t="str">
        <f t="shared" si="67"/>
        <v>5</v>
      </c>
      <c r="J582" t="str">
        <f t="shared" si="67"/>
        <v>2</v>
      </c>
      <c r="K582" t="str">
        <f t="shared" si="67"/>
        <v>1</v>
      </c>
      <c r="L582" t="str">
        <f t="shared" si="67"/>
        <v>1</v>
      </c>
      <c r="M582" t="str">
        <f t="shared" si="67"/>
        <v>1</v>
      </c>
      <c r="N582" t="str">
        <f t="shared" si="67"/>
        <v>7</v>
      </c>
      <c r="Q582">
        <f t="shared" si="70"/>
        <v>1</v>
      </c>
      <c r="R582">
        <f t="shared" si="70"/>
        <v>0</v>
      </c>
      <c r="S582">
        <f t="shared" si="70"/>
        <v>0</v>
      </c>
      <c r="T582">
        <f t="shared" si="69"/>
        <v>0</v>
      </c>
      <c r="V582">
        <f t="shared" si="71"/>
        <v>2</v>
      </c>
      <c r="AA582">
        <f t="shared" si="72"/>
        <v>4</v>
      </c>
    </row>
    <row r="583" spans="1:27" x14ac:dyDescent="0.25">
      <c r="A583">
        <v>744518827</v>
      </c>
      <c r="C583">
        <v>511183620</v>
      </c>
      <c r="D583">
        <f t="shared" si="68"/>
        <v>1</v>
      </c>
      <c r="F583" t="str">
        <f t="shared" si="66"/>
        <v>5</v>
      </c>
      <c r="G583" t="str">
        <f t="shared" si="67"/>
        <v>1</v>
      </c>
      <c r="H583" t="str">
        <f t="shared" si="67"/>
        <v>1</v>
      </c>
      <c r="I583" t="str">
        <f t="shared" si="67"/>
        <v>1</v>
      </c>
      <c r="J583" t="str">
        <f t="shared" si="67"/>
        <v>8</v>
      </c>
      <c r="K583" t="str">
        <f t="shared" si="67"/>
        <v>3</v>
      </c>
      <c r="L583" t="str">
        <f t="shared" si="67"/>
        <v>6</v>
      </c>
      <c r="M583" t="str">
        <f t="shared" si="67"/>
        <v>2</v>
      </c>
      <c r="N583" t="str">
        <f t="shared" si="67"/>
        <v>0</v>
      </c>
      <c r="Q583">
        <f t="shared" si="70"/>
        <v>1</v>
      </c>
      <c r="R583">
        <f t="shared" si="70"/>
        <v>0</v>
      </c>
      <c r="S583">
        <f t="shared" si="70"/>
        <v>1</v>
      </c>
      <c r="T583">
        <f t="shared" si="69"/>
        <v>1</v>
      </c>
      <c r="V583">
        <f t="shared" si="71"/>
        <v>16</v>
      </c>
      <c r="AA583">
        <f t="shared" si="72"/>
        <v>3</v>
      </c>
    </row>
    <row r="584" spans="1:27" x14ac:dyDescent="0.25">
      <c r="A584">
        <v>827318069</v>
      </c>
      <c r="C584">
        <v>547314969</v>
      </c>
      <c r="D584">
        <f t="shared" si="68"/>
        <v>1</v>
      </c>
      <c r="F584" t="str">
        <f t="shared" si="66"/>
        <v>5</v>
      </c>
      <c r="G584" t="str">
        <f t="shared" si="67"/>
        <v>4</v>
      </c>
      <c r="H584" t="str">
        <f t="shared" si="67"/>
        <v>7</v>
      </c>
      <c r="I584" t="str">
        <f t="shared" si="67"/>
        <v>3</v>
      </c>
      <c r="J584" t="str">
        <f t="shared" si="67"/>
        <v>1</v>
      </c>
      <c r="K584" t="str">
        <f t="shared" si="67"/>
        <v>4</v>
      </c>
      <c r="L584" t="str">
        <f t="shared" si="67"/>
        <v>9</v>
      </c>
      <c r="M584" t="str">
        <f t="shared" si="67"/>
        <v>6</v>
      </c>
      <c r="N584" t="str">
        <f t="shared" si="67"/>
        <v>9</v>
      </c>
      <c r="Q584">
        <f t="shared" si="70"/>
        <v>0</v>
      </c>
      <c r="R584">
        <f t="shared" si="70"/>
        <v>2</v>
      </c>
      <c r="S584">
        <f t="shared" si="70"/>
        <v>1</v>
      </c>
      <c r="T584">
        <f t="shared" si="69"/>
        <v>0</v>
      </c>
      <c r="V584">
        <f t="shared" si="71"/>
        <v>14</v>
      </c>
      <c r="AA584">
        <f t="shared" si="72"/>
        <v>1</v>
      </c>
    </row>
    <row r="585" spans="1:27" x14ac:dyDescent="0.25">
      <c r="A585">
        <v>597398030</v>
      </c>
      <c r="C585">
        <v>717322883</v>
      </c>
      <c r="D585">
        <f t="shared" si="68"/>
        <v>1</v>
      </c>
      <c r="F585" t="str">
        <f t="shared" si="66"/>
        <v>7</v>
      </c>
      <c r="G585" t="str">
        <f t="shared" si="67"/>
        <v>1</v>
      </c>
      <c r="H585" t="str">
        <f t="shared" si="67"/>
        <v>7</v>
      </c>
      <c r="I585" t="str">
        <f t="shared" si="67"/>
        <v>3</v>
      </c>
      <c r="J585" t="str">
        <f t="shared" si="67"/>
        <v>2</v>
      </c>
      <c r="K585" t="str">
        <f t="shared" si="67"/>
        <v>2</v>
      </c>
      <c r="L585" t="str">
        <f t="shared" si="67"/>
        <v>8</v>
      </c>
      <c r="M585" t="str">
        <f t="shared" si="67"/>
        <v>8</v>
      </c>
      <c r="N585" t="str">
        <f t="shared" si="67"/>
        <v>3</v>
      </c>
      <c r="Q585">
        <f t="shared" si="70"/>
        <v>2</v>
      </c>
      <c r="R585">
        <f t="shared" si="70"/>
        <v>0</v>
      </c>
      <c r="S585">
        <f t="shared" si="70"/>
        <v>0</v>
      </c>
      <c r="T585">
        <f t="shared" si="69"/>
        <v>2</v>
      </c>
      <c r="V585">
        <f t="shared" si="71"/>
        <v>20</v>
      </c>
      <c r="AA585">
        <f t="shared" si="72"/>
        <v>1</v>
      </c>
    </row>
    <row r="586" spans="1:27" x14ac:dyDescent="0.25">
      <c r="A586">
        <v>728257806</v>
      </c>
      <c r="C586">
        <v>672407092</v>
      </c>
      <c r="D586">
        <f t="shared" si="68"/>
        <v>1</v>
      </c>
      <c r="F586" t="str">
        <f t="shared" si="66"/>
        <v>6</v>
      </c>
      <c r="G586" t="str">
        <f t="shared" si="67"/>
        <v>7</v>
      </c>
      <c r="H586" t="str">
        <f t="shared" si="67"/>
        <v>2</v>
      </c>
      <c r="I586" t="str">
        <f t="shared" si="67"/>
        <v>4</v>
      </c>
      <c r="J586" t="str">
        <f t="shared" si="67"/>
        <v>0</v>
      </c>
      <c r="K586" t="str">
        <f t="shared" si="67"/>
        <v>7</v>
      </c>
      <c r="L586" t="str">
        <f t="shared" si="67"/>
        <v>0</v>
      </c>
      <c r="M586" t="str">
        <f t="shared" si="67"/>
        <v>9</v>
      </c>
      <c r="N586" t="str">
        <f t="shared" si="67"/>
        <v>2</v>
      </c>
      <c r="Q586">
        <f t="shared" si="70"/>
        <v>2</v>
      </c>
      <c r="R586">
        <f t="shared" si="70"/>
        <v>1</v>
      </c>
      <c r="S586">
        <f t="shared" si="70"/>
        <v>1</v>
      </c>
      <c r="T586">
        <f t="shared" si="69"/>
        <v>0</v>
      </c>
      <c r="V586">
        <f t="shared" si="71"/>
        <v>14</v>
      </c>
      <c r="AA586">
        <f t="shared" si="72"/>
        <v>0</v>
      </c>
    </row>
    <row r="587" spans="1:27" x14ac:dyDescent="0.25">
      <c r="A587">
        <v>728257806</v>
      </c>
      <c r="C587">
        <v>555976295</v>
      </c>
      <c r="D587">
        <f t="shared" si="68"/>
        <v>1</v>
      </c>
      <c r="F587" t="str">
        <f t="shared" si="66"/>
        <v>5</v>
      </c>
      <c r="G587" t="str">
        <f t="shared" si="67"/>
        <v>5</v>
      </c>
      <c r="H587" t="str">
        <f t="shared" si="67"/>
        <v>5</v>
      </c>
      <c r="I587" t="str">
        <f t="shared" si="67"/>
        <v>9</v>
      </c>
      <c r="J587" t="str">
        <f t="shared" si="67"/>
        <v>7</v>
      </c>
      <c r="K587" t="str">
        <f t="shared" si="67"/>
        <v>6</v>
      </c>
      <c r="L587" t="str">
        <f t="shared" si="67"/>
        <v>2</v>
      </c>
      <c r="M587" t="str">
        <f t="shared" si="67"/>
        <v>9</v>
      </c>
      <c r="N587" t="str">
        <f t="shared" si="67"/>
        <v>5</v>
      </c>
      <c r="Q587">
        <f t="shared" si="70"/>
        <v>1</v>
      </c>
      <c r="R587">
        <f t="shared" si="70"/>
        <v>0</v>
      </c>
      <c r="S587">
        <f t="shared" si="70"/>
        <v>1</v>
      </c>
      <c r="T587">
        <f t="shared" si="69"/>
        <v>0</v>
      </c>
      <c r="V587">
        <f t="shared" si="71"/>
        <v>8</v>
      </c>
      <c r="AA587">
        <f t="shared" si="72"/>
        <v>0</v>
      </c>
    </row>
    <row r="588" spans="1:27" x14ac:dyDescent="0.25">
      <c r="A588">
        <v>728257806</v>
      </c>
      <c r="C588">
        <v>864769764</v>
      </c>
      <c r="D588">
        <f t="shared" si="68"/>
        <v>1</v>
      </c>
      <c r="F588" t="str">
        <f t="shared" si="66"/>
        <v>8</v>
      </c>
      <c r="G588" t="str">
        <f t="shared" si="67"/>
        <v>6</v>
      </c>
      <c r="H588" t="str">
        <f t="shared" si="67"/>
        <v>4</v>
      </c>
      <c r="I588" t="str">
        <f t="shared" si="67"/>
        <v>7</v>
      </c>
      <c r="J588" t="str">
        <f t="shared" si="67"/>
        <v>6</v>
      </c>
      <c r="K588" t="str">
        <f t="shared" si="67"/>
        <v>9</v>
      </c>
      <c r="L588" t="str">
        <f t="shared" si="67"/>
        <v>7</v>
      </c>
      <c r="M588" t="str">
        <f t="shared" si="67"/>
        <v>6</v>
      </c>
      <c r="N588" t="str">
        <f t="shared" si="67"/>
        <v>4</v>
      </c>
      <c r="Q588">
        <f t="shared" si="70"/>
        <v>0</v>
      </c>
      <c r="R588">
        <f t="shared" si="70"/>
        <v>2</v>
      </c>
      <c r="S588">
        <f t="shared" si="70"/>
        <v>3</v>
      </c>
      <c r="T588">
        <f t="shared" si="69"/>
        <v>1</v>
      </c>
      <c r="V588">
        <f t="shared" si="71"/>
        <v>34</v>
      </c>
      <c r="AA588">
        <f t="shared" si="72"/>
        <v>0</v>
      </c>
    </row>
    <row r="589" spans="1:27" x14ac:dyDescent="0.25">
      <c r="A589">
        <v>728257806</v>
      </c>
      <c r="C589">
        <v>875532837</v>
      </c>
      <c r="D589">
        <f t="shared" si="68"/>
        <v>1</v>
      </c>
      <c r="F589" t="str">
        <f t="shared" si="66"/>
        <v>8</v>
      </c>
      <c r="G589" t="str">
        <f t="shared" si="67"/>
        <v>7</v>
      </c>
      <c r="H589" t="str">
        <f t="shared" si="67"/>
        <v>5</v>
      </c>
      <c r="I589" t="str">
        <f t="shared" si="67"/>
        <v>5</v>
      </c>
      <c r="J589" t="str">
        <f t="shared" si="67"/>
        <v>3</v>
      </c>
      <c r="K589" t="str">
        <f t="shared" si="67"/>
        <v>2</v>
      </c>
      <c r="L589" t="str">
        <f t="shared" si="67"/>
        <v>8</v>
      </c>
      <c r="M589" t="str">
        <f t="shared" si="67"/>
        <v>3</v>
      </c>
      <c r="N589" t="str">
        <f t="shared" si="67"/>
        <v>7</v>
      </c>
      <c r="Q589">
        <f t="shared" si="70"/>
        <v>1</v>
      </c>
      <c r="R589">
        <f t="shared" si="70"/>
        <v>0</v>
      </c>
      <c r="S589">
        <f t="shared" si="70"/>
        <v>0</v>
      </c>
      <c r="T589">
        <f t="shared" si="69"/>
        <v>2</v>
      </c>
      <c r="V589">
        <f t="shared" si="71"/>
        <v>18</v>
      </c>
      <c r="AA589">
        <f t="shared" si="72"/>
        <v>0</v>
      </c>
    </row>
    <row r="590" spans="1:27" x14ac:dyDescent="0.25">
      <c r="A590">
        <v>728257806</v>
      </c>
      <c r="C590">
        <v>573586280</v>
      </c>
      <c r="D590">
        <f t="shared" si="68"/>
        <v>1</v>
      </c>
      <c r="F590" t="str">
        <f t="shared" si="66"/>
        <v>5</v>
      </c>
      <c r="G590" t="str">
        <f t="shared" si="67"/>
        <v>7</v>
      </c>
      <c r="H590" t="str">
        <f t="shared" si="67"/>
        <v>3</v>
      </c>
      <c r="I590" t="str">
        <f t="shared" si="67"/>
        <v>5</v>
      </c>
      <c r="J590" t="str">
        <f t="shared" si="67"/>
        <v>8</v>
      </c>
      <c r="K590" t="str">
        <f t="shared" si="67"/>
        <v>6</v>
      </c>
      <c r="L590" t="str">
        <f t="shared" si="67"/>
        <v>2</v>
      </c>
      <c r="M590" t="str">
        <f t="shared" si="67"/>
        <v>8</v>
      </c>
      <c r="N590" t="str">
        <f t="shared" si="67"/>
        <v>0</v>
      </c>
      <c r="Q590">
        <f t="shared" si="70"/>
        <v>1</v>
      </c>
      <c r="R590">
        <f t="shared" si="70"/>
        <v>0</v>
      </c>
      <c r="S590">
        <f t="shared" si="70"/>
        <v>1</v>
      </c>
      <c r="T590">
        <f t="shared" si="69"/>
        <v>2</v>
      </c>
      <c r="V590">
        <f t="shared" si="71"/>
        <v>24</v>
      </c>
      <c r="AA590">
        <f t="shared" si="72"/>
        <v>0</v>
      </c>
    </row>
    <row r="591" spans="1:27" x14ac:dyDescent="0.25">
      <c r="A591">
        <v>728257806</v>
      </c>
      <c r="C591">
        <v>685588979</v>
      </c>
      <c r="D591">
        <f t="shared" si="68"/>
        <v>1</v>
      </c>
      <c r="F591" t="str">
        <f t="shared" si="66"/>
        <v>6</v>
      </c>
      <c r="G591" t="str">
        <f t="shared" si="67"/>
        <v>8</v>
      </c>
      <c r="H591" t="str">
        <f t="shared" si="67"/>
        <v>5</v>
      </c>
      <c r="I591" t="str">
        <f t="shared" si="67"/>
        <v>5</v>
      </c>
      <c r="J591" t="str">
        <f t="shared" si="67"/>
        <v>8</v>
      </c>
      <c r="K591" t="str">
        <f t="shared" si="67"/>
        <v>8</v>
      </c>
      <c r="L591" t="str">
        <f t="shared" si="67"/>
        <v>9</v>
      </c>
      <c r="M591" t="str">
        <f t="shared" si="67"/>
        <v>7</v>
      </c>
      <c r="N591" t="str">
        <f t="shared" si="67"/>
        <v>9</v>
      </c>
      <c r="Q591">
        <f t="shared" si="70"/>
        <v>0</v>
      </c>
      <c r="R591">
        <f t="shared" si="70"/>
        <v>0</v>
      </c>
      <c r="S591">
        <f t="shared" si="70"/>
        <v>1</v>
      </c>
      <c r="T591">
        <f t="shared" si="69"/>
        <v>3</v>
      </c>
      <c r="V591">
        <f t="shared" si="71"/>
        <v>30</v>
      </c>
      <c r="AA591">
        <f t="shared" si="72"/>
        <v>0</v>
      </c>
    </row>
    <row r="592" spans="1:27" x14ac:dyDescent="0.25">
      <c r="A592">
        <v>728257806</v>
      </c>
      <c r="C592">
        <v>553283461</v>
      </c>
      <c r="D592">
        <f t="shared" si="68"/>
        <v>1</v>
      </c>
      <c r="F592" t="str">
        <f t="shared" si="66"/>
        <v>5</v>
      </c>
      <c r="G592" t="str">
        <f t="shared" si="67"/>
        <v>5</v>
      </c>
      <c r="H592" t="str">
        <f t="shared" si="67"/>
        <v>3</v>
      </c>
      <c r="I592" t="str">
        <f t="shared" si="67"/>
        <v>2</v>
      </c>
      <c r="J592" t="str">
        <f t="shared" si="67"/>
        <v>8</v>
      </c>
      <c r="K592" t="str">
        <f t="shared" si="67"/>
        <v>3</v>
      </c>
      <c r="L592" t="str">
        <f t="shared" si="67"/>
        <v>4</v>
      </c>
      <c r="M592" t="str">
        <f t="shared" si="67"/>
        <v>6</v>
      </c>
      <c r="N592" t="str">
        <f t="shared" si="67"/>
        <v>1</v>
      </c>
      <c r="Q592">
        <f t="shared" si="70"/>
        <v>1</v>
      </c>
      <c r="R592">
        <f t="shared" si="70"/>
        <v>1</v>
      </c>
      <c r="S592">
        <f t="shared" si="70"/>
        <v>1</v>
      </c>
      <c r="T592">
        <f t="shared" si="69"/>
        <v>1</v>
      </c>
      <c r="V592">
        <f t="shared" si="71"/>
        <v>20</v>
      </c>
      <c r="AA592">
        <f t="shared" si="72"/>
        <v>1</v>
      </c>
    </row>
    <row r="593" spans="1:27" x14ac:dyDescent="0.25">
      <c r="A593">
        <v>728257806</v>
      </c>
      <c r="C593">
        <v>720039044</v>
      </c>
      <c r="D593">
        <f t="shared" si="68"/>
        <v>1</v>
      </c>
      <c r="F593" t="str">
        <f t="shared" si="66"/>
        <v>7</v>
      </c>
      <c r="G593" t="str">
        <f t="shared" si="67"/>
        <v>2</v>
      </c>
      <c r="H593" t="str">
        <f t="shared" si="67"/>
        <v>0</v>
      </c>
      <c r="I593" t="str">
        <f t="shared" si="67"/>
        <v>0</v>
      </c>
      <c r="J593" t="str">
        <f t="shared" si="67"/>
        <v>3</v>
      </c>
      <c r="K593" t="str">
        <f t="shared" si="67"/>
        <v>9</v>
      </c>
      <c r="L593" t="str">
        <f t="shared" si="67"/>
        <v>0</v>
      </c>
      <c r="M593" t="str">
        <f t="shared" si="67"/>
        <v>4</v>
      </c>
      <c r="N593" t="str">
        <f t="shared" si="67"/>
        <v>4</v>
      </c>
      <c r="Q593">
        <f t="shared" si="70"/>
        <v>1</v>
      </c>
      <c r="R593">
        <f t="shared" si="70"/>
        <v>2</v>
      </c>
      <c r="S593">
        <f t="shared" si="70"/>
        <v>0</v>
      </c>
      <c r="T593">
        <f t="shared" si="69"/>
        <v>0</v>
      </c>
      <c r="V593">
        <f t="shared" si="71"/>
        <v>10</v>
      </c>
      <c r="AA593">
        <f t="shared" si="72"/>
        <v>0</v>
      </c>
    </row>
    <row r="594" spans="1:27" x14ac:dyDescent="0.25">
      <c r="A594">
        <v>728257806</v>
      </c>
      <c r="C594">
        <v>530311640</v>
      </c>
      <c r="D594">
        <f t="shared" si="68"/>
        <v>1</v>
      </c>
      <c r="F594" t="str">
        <f t="shared" si="66"/>
        <v>5</v>
      </c>
      <c r="G594" t="str">
        <f t="shared" si="67"/>
        <v>3</v>
      </c>
      <c r="H594" t="str">
        <f t="shared" si="67"/>
        <v>0</v>
      </c>
      <c r="I594" t="str">
        <f t="shared" si="67"/>
        <v>3</v>
      </c>
      <c r="J594" t="str">
        <f t="shared" si="67"/>
        <v>1</v>
      </c>
      <c r="K594" t="str">
        <f t="shared" si="67"/>
        <v>1</v>
      </c>
      <c r="L594" t="str">
        <f t="shared" si="67"/>
        <v>6</v>
      </c>
      <c r="M594" t="str">
        <f t="shared" si="67"/>
        <v>4</v>
      </c>
      <c r="N594" t="str">
        <f t="shared" si="67"/>
        <v>0</v>
      </c>
      <c r="Q594">
        <f t="shared" si="70"/>
        <v>0</v>
      </c>
      <c r="R594">
        <f t="shared" si="70"/>
        <v>1</v>
      </c>
      <c r="S594">
        <f t="shared" si="70"/>
        <v>1</v>
      </c>
      <c r="T594">
        <f t="shared" si="69"/>
        <v>0</v>
      </c>
      <c r="V594">
        <f t="shared" si="71"/>
        <v>10</v>
      </c>
      <c r="AA594">
        <f t="shared" si="72"/>
        <v>2</v>
      </c>
    </row>
    <row r="595" spans="1:27" x14ac:dyDescent="0.25">
      <c r="A595">
        <v>728257806</v>
      </c>
      <c r="C595">
        <v>733238706</v>
      </c>
      <c r="D595">
        <f t="shared" si="68"/>
        <v>1</v>
      </c>
      <c r="F595" t="str">
        <f t="shared" si="66"/>
        <v>7</v>
      </c>
      <c r="G595" t="str">
        <f t="shared" si="67"/>
        <v>3</v>
      </c>
      <c r="H595" t="str">
        <f t="shared" si="67"/>
        <v>3</v>
      </c>
      <c r="I595" t="str">
        <f t="shared" si="67"/>
        <v>2</v>
      </c>
      <c r="J595" t="str">
        <f t="shared" si="67"/>
        <v>3</v>
      </c>
      <c r="K595" t="str">
        <f t="shared" si="67"/>
        <v>8</v>
      </c>
      <c r="L595" t="str">
        <f t="shared" si="67"/>
        <v>7</v>
      </c>
      <c r="M595" t="str">
        <f t="shared" si="67"/>
        <v>0</v>
      </c>
      <c r="N595" t="str">
        <f t="shared" si="67"/>
        <v>6</v>
      </c>
      <c r="Q595">
        <f t="shared" si="70"/>
        <v>1</v>
      </c>
      <c r="R595">
        <f t="shared" si="70"/>
        <v>0</v>
      </c>
      <c r="S595">
        <f t="shared" si="70"/>
        <v>1</v>
      </c>
      <c r="T595">
        <f t="shared" si="69"/>
        <v>1</v>
      </c>
      <c r="V595">
        <f t="shared" si="71"/>
        <v>16</v>
      </c>
      <c r="AA595">
        <f t="shared" si="72"/>
        <v>0</v>
      </c>
    </row>
    <row r="596" spans="1:27" x14ac:dyDescent="0.25">
      <c r="A596">
        <v>728257806</v>
      </c>
      <c r="C596">
        <v>557412044</v>
      </c>
      <c r="D596">
        <f t="shared" si="68"/>
        <v>1</v>
      </c>
      <c r="F596" t="str">
        <f t="shared" si="66"/>
        <v>5</v>
      </c>
      <c r="G596" t="str">
        <f t="shared" si="67"/>
        <v>5</v>
      </c>
      <c r="H596" t="str">
        <f t="shared" si="67"/>
        <v>7</v>
      </c>
      <c r="I596" t="str">
        <f t="shared" si="67"/>
        <v>4</v>
      </c>
      <c r="J596" t="str">
        <f t="shared" si="67"/>
        <v>1</v>
      </c>
      <c r="K596" t="str">
        <f t="shared" si="67"/>
        <v>2</v>
      </c>
      <c r="L596" t="str">
        <f t="shared" si="67"/>
        <v>0</v>
      </c>
      <c r="M596" t="str">
        <f t="shared" si="67"/>
        <v>4</v>
      </c>
      <c r="N596" t="str">
        <f t="shared" si="67"/>
        <v>4</v>
      </c>
      <c r="Q596">
        <f t="shared" si="70"/>
        <v>1</v>
      </c>
      <c r="R596">
        <f t="shared" si="70"/>
        <v>3</v>
      </c>
      <c r="S596">
        <f t="shared" si="70"/>
        <v>0</v>
      </c>
      <c r="T596">
        <f t="shared" si="69"/>
        <v>0</v>
      </c>
      <c r="V596">
        <f t="shared" si="71"/>
        <v>14</v>
      </c>
      <c r="AA596">
        <f t="shared" si="72"/>
        <v>1</v>
      </c>
    </row>
    <row r="597" spans="1:27" x14ac:dyDescent="0.25">
      <c r="A597">
        <v>728257806</v>
      </c>
      <c r="C597">
        <v>559823688</v>
      </c>
      <c r="D597">
        <f t="shared" si="68"/>
        <v>1</v>
      </c>
      <c r="F597" t="str">
        <f t="shared" si="66"/>
        <v>5</v>
      </c>
      <c r="G597" t="str">
        <f t="shared" si="67"/>
        <v>5</v>
      </c>
      <c r="H597" t="str">
        <f t="shared" si="67"/>
        <v>9</v>
      </c>
      <c r="I597" t="str">
        <f t="shared" si="67"/>
        <v>8</v>
      </c>
      <c r="J597" t="str">
        <f t="shared" si="67"/>
        <v>2</v>
      </c>
      <c r="K597" t="str">
        <f t="shared" si="67"/>
        <v>3</v>
      </c>
      <c r="L597" t="str">
        <f t="shared" si="67"/>
        <v>6</v>
      </c>
      <c r="M597" t="str">
        <f t="shared" si="67"/>
        <v>8</v>
      </c>
      <c r="N597" t="str">
        <f t="shared" si="67"/>
        <v>8</v>
      </c>
      <c r="Q597">
        <f t="shared" si="70"/>
        <v>1</v>
      </c>
      <c r="R597">
        <f t="shared" si="70"/>
        <v>0</v>
      </c>
      <c r="S597">
        <f t="shared" si="70"/>
        <v>1</v>
      </c>
      <c r="T597">
        <f t="shared" si="69"/>
        <v>3</v>
      </c>
      <c r="V597">
        <f t="shared" si="71"/>
        <v>32</v>
      </c>
      <c r="AA597">
        <f t="shared" si="72"/>
        <v>0</v>
      </c>
    </row>
    <row r="598" spans="1:27" x14ac:dyDescent="0.25">
      <c r="A598">
        <v>728257806</v>
      </c>
      <c r="C598">
        <v>781702177</v>
      </c>
      <c r="D598">
        <f t="shared" si="68"/>
        <v>1</v>
      </c>
      <c r="F598" t="str">
        <f t="shared" si="66"/>
        <v>7</v>
      </c>
      <c r="G598" t="str">
        <f t="shared" si="67"/>
        <v>8</v>
      </c>
      <c r="H598" t="str">
        <f t="shared" si="67"/>
        <v>1</v>
      </c>
      <c r="I598" t="str">
        <f t="shared" si="67"/>
        <v>7</v>
      </c>
      <c r="J598" t="str">
        <f t="shared" si="67"/>
        <v>0</v>
      </c>
      <c r="K598" t="str">
        <f t="shared" si="67"/>
        <v>2</v>
      </c>
      <c r="L598" t="str">
        <f t="shared" si="67"/>
        <v>1</v>
      </c>
      <c r="M598" t="str">
        <f t="shared" si="67"/>
        <v>7</v>
      </c>
      <c r="N598" t="str">
        <f t="shared" si="67"/>
        <v>7</v>
      </c>
      <c r="Q598">
        <f t="shared" si="70"/>
        <v>1</v>
      </c>
      <c r="R598">
        <f t="shared" si="70"/>
        <v>0</v>
      </c>
      <c r="S598">
        <f t="shared" si="70"/>
        <v>0</v>
      </c>
      <c r="T598">
        <f t="shared" si="69"/>
        <v>1</v>
      </c>
      <c r="V598">
        <f t="shared" si="71"/>
        <v>10</v>
      </c>
      <c r="AA598">
        <f t="shared" si="72"/>
        <v>2</v>
      </c>
    </row>
    <row r="599" spans="1:27" x14ac:dyDescent="0.25">
      <c r="A599">
        <v>728257806</v>
      </c>
      <c r="C599">
        <v>846567675</v>
      </c>
      <c r="D599">
        <f t="shared" si="68"/>
        <v>1</v>
      </c>
      <c r="F599" t="str">
        <f t="shared" si="66"/>
        <v>8</v>
      </c>
      <c r="G599" t="str">
        <f t="shared" si="67"/>
        <v>4</v>
      </c>
      <c r="H599" t="str">
        <f t="shared" si="67"/>
        <v>6</v>
      </c>
      <c r="I599" t="str">
        <f t="shared" si="67"/>
        <v>5</v>
      </c>
      <c r="J599" t="str">
        <f t="shared" si="67"/>
        <v>6</v>
      </c>
      <c r="K599" t="str">
        <f t="shared" si="67"/>
        <v>7</v>
      </c>
      <c r="L599" t="str">
        <f t="shared" si="67"/>
        <v>6</v>
      </c>
      <c r="M599" t="str">
        <f t="shared" si="67"/>
        <v>7</v>
      </c>
      <c r="N599" t="str">
        <f t="shared" si="67"/>
        <v>5</v>
      </c>
      <c r="Q599">
        <f t="shared" si="70"/>
        <v>0</v>
      </c>
      <c r="R599">
        <f t="shared" si="70"/>
        <v>1</v>
      </c>
      <c r="S599">
        <f t="shared" si="70"/>
        <v>3</v>
      </c>
      <c r="T599">
        <f t="shared" si="69"/>
        <v>1</v>
      </c>
      <c r="V599">
        <f t="shared" si="71"/>
        <v>30</v>
      </c>
      <c r="AA599">
        <f t="shared" si="72"/>
        <v>0</v>
      </c>
    </row>
    <row r="600" spans="1:27" x14ac:dyDescent="0.25">
      <c r="A600">
        <v>897845395</v>
      </c>
      <c r="C600">
        <v>511927830</v>
      </c>
      <c r="D600">
        <f t="shared" si="68"/>
        <v>1</v>
      </c>
      <c r="F600" t="str">
        <f t="shared" si="66"/>
        <v>5</v>
      </c>
      <c r="G600" t="str">
        <f t="shared" si="67"/>
        <v>1</v>
      </c>
      <c r="H600" t="str">
        <f t="shared" si="67"/>
        <v>1</v>
      </c>
      <c r="I600" t="str">
        <f t="shared" si="67"/>
        <v>9</v>
      </c>
      <c r="J600" t="str">
        <f t="shared" si="67"/>
        <v>2</v>
      </c>
      <c r="K600" t="str">
        <f t="shared" si="67"/>
        <v>7</v>
      </c>
      <c r="L600" t="str">
        <f t="shared" si="67"/>
        <v>8</v>
      </c>
      <c r="M600" t="str">
        <f t="shared" si="67"/>
        <v>3</v>
      </c>
      <c r="N600" t="str">
        <f t="shared" si="67"/>
        <v>0</v>
      </c>
      <c r="Q600">
        <f t="shared" si="70"/>
        <v>1</v>
      </c>
      <c r="R600">
        <f t="shared" si="70"/>
        <v>0</v>
      </c>
      <c r="S600">
        <f t="shared" si="70"/>
        <v>0</v>
      </c>
      <c r="T600">
        <f t="shared" si="69"/>
        <v>1</v>
      </c>
      <c r="V600">
        <f t="shared" si="71"/>
        <v>10</v>
      </c>
      <c r="AA600">
        <f t="shared" si="72"/>
        <v>2</v>
      </c>
    </row>
    <row r="601" spans="1:27" x14ac:dyDescent="0.25">
      <c r="A601">
        <v>676357134</v>
      </c>
      <c r="C601">
        <v>522738929</v>
      </c>
      <c r="D601">
        <f t="shared" si="68"/>
        <v>1</v>
      </c>
      <c r="F601" t="str">
        <f t="shared" si="66"/>
        <v>5</v>
      </c>
      <c r="G601" t="str">
        <f t="shared" si="67"/>
        <v>2</v>
      </c>
      <c r="H601" t="str">
        <f t="shared" si="67"/>
        <v>2</v>
      </c>
      <c r="I601" t="str">
        <f t="shared" si="67"/>
        <v>7</v>
      </c>
      <c r="J601" t="str">
        <f t="shared" si="67"/>
        <v>3</v>
      </c>
      <c r="K601" t="str">
        <f t="shared" si="67"/>
        <v>8</v>
      </c>
      <c r="L601" t="str">
        <f t="shared" si="67"/>
        <v>9</v>
      </c>
      <c r="M601" t="str">
        <f t="shared" si="67"/>
        <v>2</v>
      </c>
      <c r="N601" t="str">
        <f t="shared" si="67"/>
        <v>9</v>
      </c>
      <c r="Q601">
        <f t="shared" si="70"/>
        <v>3</v>
      </c>
      <c r="R601">
        <f t="shared" si="70"/>
        <v>0</v>
      </c>
      <c r="S601">
        <f t="shared" si="70"/>
        <v>0</v>
      </c>
      <c r="T601">
        <f t="shared" si="69"/>
        <v>1</v>
      </c>
      <c r="V601">
        <f t="shared" si="71"/>
        <v>14</v>
      </c>
      <c r="AA601">
        <f t="shared" si="72"/>
        <v>0</v>
      </c>
    </row>
    <row r="602" spans="1:27" x14ac:dyDescent="0.25">
      <c r="A602">
        <v>888844773</v>
      </c>
      <c r="C602">
        <v>740745364</v>
      </c>
      <c r="D602">
        <f t="shared" si="68"/>
        <v>1</v>
      </c>
      <c r="F602" t="str">
        <f t="shared" si="66"/>
        <v>7</v>
      </c>
      <c r="G602" t="str">
        <f t="shared" si="67"/>
        <v>4</v>
      </c>
      <c r="H602" t="str">
        <f t="shared" si="67"/>
        <v>0</v>
      </c>
      <c r="I602" t="str">
        <f t="shared" si="67"/>
        <v>7</v>
      </c>
      <c r="J602" t="str">
        <f t="shared" si="67"/>
        <v>4</v>
      </c>
      <c r="K602" t="str">
        <f t="shared" si="67"/>
        <v>5</v>
      </c>
      <c r="L602" t="str">
        <f t="shared" si="67"/>
        <v>3</v>
      </c>
      <c r="M602" t="str">
        <f t="shared" si="67"/>
        <v>6</v>
      </c>
      <c r="N602" t="str">
        <f t="shared" si="67"/>
        <v>4</v>
      </c>
      <c r="Q602">
        <f t="shared" si="70"/>
        <v>0</v>
      </c>
      <c r="R602">
        <f t="shared" si="70"/>
        <v>3</v>
      </c>
      <c r="S602">
        <f t="shared" si="70"/>
        <v>1</v>
      </c>
      <c r="T602">
        <f t="shared" si="69"/>
        <v>0</v>
      </c>
      <c r="V602">
        <f t="shared" si="71"/>
        <v>18</v>
      </c>
      <c r="AA602">
        <f t="shared" si="72"/>
        <v>0</v>
      </c>
    </row>
    <row r="603" spans="1:27" x14ac:dyDescent="0.25">
      <c r="A603">
        <v>584425565</v>
      </c>
      <c r="C603">
        <v>624966683</v>
      </c>
      <c r="D603">
        <f t="shared" si="68"/>
        <v>1</v>
      </c>
      <c r="F603" t="str">
        <f t="shared" si="66"/>
        <v>6</v>
      </c>
      <c r="G603" t="str">
        <f t="shared" si="67"/>
        <v>2</v>
      </c>
      <c r="H603" t="str">
        <f t="shared" si="67"/>
        <v>4</v>
      </c>
      <c r="I603" t="str">
        <f t="shared" si="67"/>
        <v>9</v>
      </c>
      <c r="J603" t="str">
        <f t="shared" si="67"/>
        <v>6</v>
      </c>
      <c r="K603" t="str">
        <f t="shared" si="67"/>
        <v>6</v>
      </c>
      <c r="L603" t="str">
        <f t="shared" si="67"/>
        <v>6</v>
      </c>
      <c r="M603" t="str">
        <f t="shared" si="67"/>
        <v>8</v>
      </c>
      <c r="N603" t="str">
        <f t="shared" si="67"/>
        <v>3</v>
      </c>
      <c r="Q603">
        <f t="shared" si="70"/>
        <v>1</v>
      </c>
      <c r="R603">
        <f t="shared" si="70"/>
        <v>1</v>
      </c>
      <c r="S603">
        <f t="shared" si="70"/>
        <v>4</v>
      </c>
      <c r="T603">
        <f t="shared" si="69"/>
        <v>1</v>
      </c>
      <c r="V603">
        <f t="shared" si="71"/>
        <v>38</v>
      </c>
      <c r="AA603">
        <f t="shared" si="72"/>
        <v>0</v>
      </c>
    </row>
    <row r="604" spans="1:27" x14ac:dyDescent="0.25">
      <c r="A604">
        <v>619462284</v>
      </c>
      <c r="C604">
        <v>720214691</v>
      </c>
      <c r="D604">
        <f t="shared" si="68"/>
        <v>1</v>
      </c>
      <c r="F604" t="str">
        <f t="shared" si="66"/>
        <v>7</v>
      </c>
      <c r="G604" t="str">
        <f t="shared" si="67"/>
        <v>2</v>
      </c>
      <c r="H604" t="str">
        <f t="shared" si="67"/>
        <v>0</v>
      </c>
      <c r="I604" t="str">
        <f t="shared" si="67"/>
        <v>2</v>
      </c>
      <c r="J604" t="str">
        <f t="shared" si="67"/>
        <v>1</v>
      </c>
      <c r="K604" t="str">
        <f t="shared" si="67"/>
        <v>4</v>
      </c>
      <c r="L604" t="str">
        <f t="shared" si="67"/>
        <v>6</v>
      </c>
      <c r="M604" t="str">
        <f t="shared" si="67"/>
        <v>9</v>
      </c>
      <c r="N604" t="str">
        <f t="shared" si="67"/>
        <v>1</v>
      </c>
      <c r="Q604">
        <f t="shared" si="70"/>
        <v>2</v>
      </c>
      <c r="R604">
        <f t="shared" si="70"/>
        <v>1</v>
      </c>
      <c r="S604">
        <f t="shared" si="70"/>
        <v>1</v>
      </c>
      <c r="T604">
        <f t="shared" si="69"/>
        <v>0</v>
      </c>
      <c r="V604">
        <f t="shared" si="71"/>
        <v>14</v>
      </c>
      <c r="AA604">
        <f t="shared" si="72"/>
        <v>2</v>
      </c>
    </row>
    <row r="605" spans="1:27" x14ac:dyDescent="0.25">
      <c r="A605">
        <v>825780067</v>
      </c>
      <c r="C605">
        <v>529967923</v>
      </c>
      <c r="D605">
        <f t="shared" si="68"/>
        <v>1</v>
      </c>
      <c r="F605" t="str">
        <f t="shared" si="66"/>
        <v>5</v>
      </c>
      <c r="G605" t="str">
        <f t="shared" si="67"/>
        <v>2</v>
      </c>
      <c r="H605" t="str">
        <f t="shared" si="67"/>
        <v>9</v>
      </c>
      <c r="I605" t="str">
        <f t="shared" si="67"/>
        <v>9</v>
      </c>
      <c r="J605" t="str">
        <f t="shared" si="67"/>
        <v>6</v>
      </c>
      <c r="K605" t="str">
        <f t="shared" si="67"/>
        <v>7</v>
      </c>
      <c r="L605" t="str">
        <f t="shared" si="67"/>
        <v>9</v>
      </c>
      <c r="M605" t="str">
        <f t="shared" si="67"/>
        <v>2</v>
      </c>
      <c r="N605" t="str">
        <f t="shared" si="67"/>
        <v>3</v>
      </c>
      <c r="Q605">
        <f t="shared" si="70"/>
        <v>2</v>
      </c>
      <c r="R605">
        <f t="shared" si="70"/>
        <v>0</v>
      </c>
      <c r="S605">
        <f t="shared" si="70"/>
        <v>1</v>
      </c>
      <c r="T605">
        <f t="shared" si="69"/>
        <v>0</v>
      </c>
      <c r="V605">
        <f t="shared" si="71"/>
        <v>10</v>
      </c>
      <c r="AA605">
        <f t="shared" si="72"/>
        <v>0</v>
      </c>
    </row>
    <row r="606" spans="1:27" x14ac:dyDescent="0.25">
      <c r="A606">
        <v>511375461</v>
      </c>
      <c r="C606">
        <v>830779548</v>
      </c>
      <c r="D606">
        <f t="shared" si="68"/>
        <v>1</v>
      </c>
      <c r="F606" t="str">
        <f t="shared" si="66"/>
        <v>8</v>
      </c>
      <c r="G606" t="str">
        <f t="shared" si="67"/>
        <v>3</v>
      </c>
      <c r="H606" t="str">
        <f t="shared" si="67"/>
        <v>0</v>
      </c>
      <c r="I606" t="str">
        <f t="shared" si="67"/>
        <v>7</v>
      </c>
      <c r="J606" t="str">
        <f t="shared" si="67"/>
        <v>7</v>
      </c>
      <c r="K606" t="str">
        <f t="shared" si="67"/>
        <v>9</v>
      </c>
      <c r="L606" t="str">
        <f t="shared" si="67"/>
        <v>5</v>
      </c>
      <c r="M606" t="str">
        <f t="shared" si="67"/>
        <v>4</v>
      </c>
      <c r="N606" t="str">
        <f t="shared" si="67"/>
        <v>8</v>
      </c>
      <c r="Q606">
        <f t="shared" si="70"/>
        <v>0</v>
      </c>
      <c r="R606">
        <f t="shared" si="70"/>
        <v>1</v>
      </c>
      <c r="S606">
        <f t="shared" si="70"/>
        <v>0</v>
      </c>
      <c r="T606">
        <f t="shared" si="69"/>
        <v>2</v>
      </c>
      <c r="V606">
        <f t="shared" si="71"/>
        <v>20</v>
      </c>
      <c r="AA606">
        <f t="shared" si="72"/>
        <v>0</v>
      </c>
    </row>
    <row r="607" spans="1:27" x14ac:dyDescent="0.25">
      <c r="A607">
        <v>785496140</v>
      </c>
      <c r="C607">
        <v>582184948</v>
      </c>
      <c r="D607">
        <f t="shared" si="68"/>
        <v>1</v>
      </c>
      <c r="F607" t="str">
        <f t="shared" si="66"/>
        <v>5</v>
      </c>
      <c r="G607" t="str">
        <f t="shared" si="67"/>
        <v>8</v>
      </c>
      <c r="H607" t="str">
        <f t="shared" si="67"/>
        <v>2</v>
      </c>
      <c r="I607" t="str">
        <f t="shared" si="67"/>
        <v>1</v>
      </c>
      <c r="J607" t="str">
        <f t="shared" si="67"/>
        <v>8</v>
      </c>
      <c r="K607" t="str">
        <f t="shared" si="67"/>
        <v>4</v>
      </c>
      <c r="L607" t="str">
        <f t="shared" si="67"/>
        <v>9</v>
      </c>
      <c r="M607" t="str">
        <f t="shared" si="67"/>
        <v>4</v>
      </c>
      <c r="N607" t="str">
        <f t="shared" si="67"/>
        <v>8</v>
      </c>
      <c r="Q607">
        <f t="shared" si="70"/>
        <v>1</v>
      </c>
      <c r="R607">
        <f t="shared" si="70"/>
        <v>2</v>
      </c>
      <c r="S607">
        <f t="shared" si="70"/>
        <v>0</v>
      </c>
      <c r="T607">
        <f t="shared" si="69"/>
        <v>3</v>
      </c>
      <c r="V607">
        <f t="shared" si="71"/>
        <v>34</v>
      </c>
      <c r="AA607">
        <f t="shared" si="72"/>
        <v>1</v>
      </c>
    </row>
    <row r="608" spans="1:27" x14ac:dyDescent="0.25">
      <c r="A608">
        <v>644891968</v>
      </c>
      <c r="C608">
        <v>732712992</v>
      </c>
      <c r="D608">
        <f t="shared" si="68"/>
        <v>1</v>
      </c>
      <c r="F608" t="str">
        <f t="shared" si="66"/>
        <v>7</v>
      </c>
      <c r="G608" t="str">
        <f t="shared" si="66"/>
        <v>3</v>
      </c>
      <c r="H608" t="str">
        <f t="shared" si="66"/>
        <v>2</v>
      </c>
      <c r="I608" t="str">
        <f t="shared" si="66"/>
        <v>7</v>
      </c>
      <c r="J608" t="str">
        <f t="shared" si="66"/>
        <v>1</v>
      </c>
      <c r="K608" t="str">
        <f t="shared" si="66"/>
        <v>2</v>
      </c>
      <c r="L608" t="str">
        <f t="shared" si="66"/>
        <v>9</v>
      </c>
      <c r="M608" t="str">
        <f t="shared" si="66"/>
        <v>9</v>
      </c>
      <c r="N608" t="str">
        <f t="shared" si="66"/>
        <v>2</v>
      </c>
      <c r="Q608">
        <f t="shared" si="70"/>
        <v>3</v>
      </c>
      <c r="R608">
        <f t="shared" si="70"/>
        <v>0</v>
      </c>
      <c r="S608">
        <f t="shared" si="70"/>
        <v>0</v>
      </c>
      <c r="T608">
        <f t="shared" si="69"/>
        <v>0</v>
      </c>
      <c r="V608">
        <f t="shared" si="71"/>
        <v>6</v>
      </c>
      <c r="AA608">
        <f t="shared" si="72"/>
        <v>1</v>
      </c>
    </row>
    <row r="609" spans="1:27" x14ac:dyDescent="0.25">
      <c r="A609">
        <v>579950890</v>
      </c>
      <c r="C609">
        <v>623561179</v>
      </c>
      <c r="D609">
        <f t="shared" si="68"/>
        <v>1</v>
      </c>
      <c r="F609" t="str">
        <f t="shared" ref="F609:N637" si="73">MID($C609,F$1,1)</f>
        <v>6</v>
      </c>
      <c r="G609" t="str">
        <f t="shared" si="73"/>
        <v>2</v>
      </c>
      <c r="H609" t="str">
        <f t="shared" si="73"/>
        <v>3</v>
      </c>
      <c r="I609" t="str">
        <f t="shared" si="73"/>
        <v>5</v>
      </c>
      <c r="J609" t="str">
        <f t="shared" si="73"/>
        <v>6</v>
      </c>
      <c r="K609" t="str">
        <f t="shared" si="73"/>
        <v>1</v>
      </c>
      <c r="L609" t="str">
        <f t="shared" si="73"/>
        <v>1</v>
      </c>
      <c r="M609" t="str">
        <f t="shared" si="73"/>
        <v>7</v>
      </c>
      <c r="N609" t="str">
        <f t="shared" si="73"/>
        <v>9</v>
      </c>
      <c r="Q609">
        <f t="shared" si="70"/>
        <v>1</v>
      </c>
      <c r="R609">
        <f t="shared" si="70"/>
        <v>0</v>
      </c>
      <c r="S609">
        <f t="shared" si="70"/>
        <v>2</v>
      </c>
      <c r="T609">
        <f t="shared" si="69"/>
        <v>0</v>
      </c>
      <c r="V609">
        <f t="shared" si="71"/>
        <v>14</v>
      </c>
      <c r="AA609">
        <f t="shared" si="72"/>
        <v>2</v>
      </c>
    </row>
    <row r="610" spans="1:27" x14ac:dyDescent="0.25">
      <c r="A610">
        <v>667402647</v>
      </c>
      <c r="C610">
        <v>735279896</v>
      </c>
      <c r="D610">
        <f t="shared" si="68"/>
        <v>1</v>
      </c>
      <c r="F610" t="str">
        <f t="shared" si="73"/>
        <v>7</v>
      </c>
      <c r="G610" t="str">
        <f t="shared" si="73"/>
        <v>3</v>
      </c>
      <c r="H610" t="str">
        <f t="shared" si="73"/>
        <v>5</v>
      </c>
      <c r="I610" t="str">
        <f t="shared" si="73"/>
        <v>2</v>
      </c>
      <c r="J610" t="str">
        <f t="shared" si="73"/>
        <v>7</v>
      </c>
      <c r="K610" t="str">
        <f t="shared" si="73"/>
        <v>9</v>
      </c>
      <c r="L610" t="str">
        <f t="shared" si="73"/>
        <v>8</v>
      </c>
      <c r="M610" t="str">
        <f t="shared" si="73"/>
        <v>9</v>
      </c>
      <c r="N610" t="str">
        <f t="shared" si="73"/>
        <v>6</v>
      </c>
      <c r="Q610">
        <f t="shared" si="70"/>
        <v>1</v>
      </c>
      <c r="R610">
        <f t="shared" si="70"/>
        <v>0</v>
      </c>
      <c r="S610">
        <f t="shared" si="70"/>
        <v>1</v>
      </c>
      <c r="T610">
        <f t="shared" si="69"/>
        <v>1</v>
      </c>
      <c r="V610">
        <f t="shared" si="71"/>
        <v>16</v>
      </c>
      <c r="AA610">
        <f t="shared" si="72"/>
        <v>0</v>
      </c>
    </row>
    <row r="611" spans="1:27" x14ac:dyDescent="0.25">
      <c r="A611">
        <v>850660159</v>
      </c>
      <c r="C611">
        <v>739339530</v>
      </c>
      <c r="D611">
        <f t="shared" si="68"/>
        <v>1</v>
      </c>
      <c r="F611" t="str">
        <f t="shared" si="73"/>
        <v>7</v>
      </c>
      <c r="G611" t="str">
        <f t="shared" si="73"/>
        <v>3</v>
      </c>
      <c r="H611" t="str">
        <f t="shared" si="73"/>
        <v>9</v>
      </c>
      <c r="I611" t="str">
        <f t="shared" si="73"/>
        <v>3</v>
      </c>
      <c r="J611" t="str">
        <f t="shared" si="73"/>
        <v>3</v>
      </c>
      <c r="K611" t="str">
        <f t="shared" si="73"/>
        <v>9</v>
      </c>
      <c r="L611" t="str">
        <f t="shared" si="73"/>
        <v>5</v>
      </c>
      <c r="M611" t="str">
        <f t="shared" si="73"/>
        <v>3</v>
      </c>
      <c r="N611" t="str">
        <f t="shared" si="73"/>
        <v>0</v>
      </c>
      <c r="Q611">
        <f t="shared" si="70"/>
        <v>0</v>
      </c>
      <c r="R611">
        <f t="shared" si="70"/>
        <v>0</v>
      </c>
      <c r="S611">
        <f t="shared" si="70"/>
        <v>0</v>
      </c>
      <c r="T611">
        <f t="shared" si="69"/>
        <v>0</v>
      </c>
      <c r="V611">
        <f t="shared" si="71"/>
        <v>0</v>
      </c>
      <c r="AA611">
        <f t="shared" si="72"/>
        <v>0</v>
      </c>
    </row>
    <row r="612" spans="1:27" x14ac:dyDescent="0.25">
      <c r="A612">
        <v>725782324</v>
      </c>
      <c r="C612">
        <v>779047245</v>
      </c>
      <c r="D612">
        <f t="shared" si="68"/>
        <v>1</v>
      </c>
      <c r="F612" t="str">
        <f t="shared" si="73"/>
        <v>7</v>
      </c>
      <c r="G612" t="str">
        <f t="shared" si="73"/>
        <v>7</v>
      </c>
      <c r="H612" t="str">
        <f t="shared" si="73"/>
        <v>9</v>
      </c>
      <c r="I612" t="str">
        <f t="shared" si="73"/>
        <v>0</v>
      </c>
      <c r="J612" t="str">
        <f t="shared" si="73"/>
        <v>4</v>
      </c>
      <c r="K612" t="str">
        <f t="shared" si="73"/>
        <v>7</v>
      </c>
      <c r="L612" t="str">
        <f t="shared" si="73"/>
        <v>2</v>
      </c>
      <c r="M612" t="str">
        <f t="shared" si="73"/>
        <v>4</v>
      </c>
      <c r="N612" t="str">
        <f t="shared" si="73"/>
        <v>5</v>
      </c>
      <c r="Q612">
        <f t="shared" si="70"/>
        <v>1</v>
      </c>
      <c r="R612">
        <f t="shared" si="70"/>
        <v>2</v>
      </c>
      <c r="S612">
        <f t="shared" si="70"/>
        <v>0</v>
      </c>
      <c r="T612">
        <f t="shared" si="69"/>
        <v>0</v>
      </c>
      <c r="V612">
        <f t="shared" si="71"/>
        <v>10</v>
      </c>
      <c r="AA612">
        <f t="shared" si="72"/>
        <v>0</v>
      </c>
    </row>
    <row r="613" spans="1:27" x14ac:dyDescent="0.25">
      <c r="A613">
        <v>622594274</v>
      </c>
      <c r="C613">
        <v>643248486</v>
      </c>
      <c r="D613">
        <f t="shared" si="68"/>
        <v>1</v>
      </c>
      <c r="F613" t="str">
        <f t="shared" si="73"/>
        <v>6</v>
      </c>
      <c r="G613" t="str">
        <f t="shared" si="73"/>
        <v>4</v>
      </c>
      <c r="H613" t="str">
        <f t="shared" si="73"/>
        <v>3</v>
      </c>
      <c r="I613" t="str">
        <f t="shared" si="73"/>
        <v>2</v>
      </c>
      <c r="J613" t="str">
        <f t="shared" si="73"/>
        <v>4</v>
      </c>
      <c r="K613" t="str">
        <f t="shared" si="73"/>
        <v>8</v>
      </c>
      <c r="L613" t="str">
        <f t="shared" si="73"/>
        <v>4</v>
      </c>
      <c r="M613" t="str">
        <f t="shared" si="73"/>
        <v>8</v>
      </c>
      <c r="N613" t="str">
        <f t="shared" si="73"/>
        <v>6</v>
      </c>
      <c r="Q613">
        <f t="shared" si="70"/>
        <v>1</v>
      </c>
      <c r="R613">
        <f t="shared" si="70"/>
        <v>3</v>
      </c>
      <c r="S613">
        <f t="shared" si="70"/>
        <v>2</v>
      </c>
      <c r="T613">
        <f t="shared" si="69"/>
        <v>2</v>
      </c>
      <c r="V613">
        <f t="shared" si="71"/>
        <v>42</v>
      </c>
      <c r="AA613">
        <f t="shared" si="72"/>
        <v>0</v>
      </c>
    </row>
    <row r="614" spans="1:27" x14ac:dyDescent="0.25">
      <c r="A614">
        <v>511662384</v>
      </c>
      <c r="C614">
        <v>881264318</v>
      </c>
      <c r="D614">
        <f t="shared" si="68"/>
        <v>1</v>
      </c>
      <c r="F614" t="str">
        <f t="shared" si="73"/>
        <v>8</v>
      </c>
      <c r="G614" t="str">
        <f t="shared" si="73"/>
        <v>8</v>
      </c>
      <c r="H614" t="str">
        <f t="shared" si="73"/>
        <v>1</v>
      </c>
      <c r="I614" t="str">
        <f t="shared" si="73"/>
        <v>2</v>
      </c>
      <c r="J614" t="str">
        <f t="shared" si="73"/>
        <v>6</v>
      </c>
      <c r="K614" t="str">
        <f t="shared" si="73"/>
        <v>4</v>
      </c>
      <c r="L614" t="str">
        <f t="shared" si="73"/>
        <v>3</v>
      </c>
      <c r="M614" t="str">
        <f t="shared" si="73"/>
        <v>1</v>
      </c>
      <c r="N614" t="str">
        <f t="shared" si="73"/>
        <v>8</v>
      </c>
      <c r="Q614">
        <f t="shared" si="70"/>
        <v>1</v>
      </c>
      <c r="R614">
        <f t="shared" si="70"/>
        <v>1</v>
      </c>
      <c r="S614">
        <f t="shared" si="70"/>
        <v>1</v>
      </c>
      <c r="T614">
        <f t="shared" si="69"/>
        <v>3</v>
      </c>
      <c r="V614">
        <f t="shared" si="71"/>
        <v>36</v>
      </c>
      <c r="AA614">
        <f t="shared" si="72"/>
        <v>2</v>
      </c>
    </row>
    <row r="615" spans="1:27" x14ac:dyDescent="0.25">
      <c r="A615">
        <v>543345030</v>
      </c>
      <c r="C615">
        <v>828732803</v>
      </c>
      <c r="D615">
        <f t="shared" si="68"/>
        <v>1</v>
      </c>
      <c r="F615" t="str">
        <f t="shared" si="73"/>
        <v>8</v>
      </c>
      <c r="G615" t="str">
        <f t="shared" si="73"/>
        <v>2</v>
      </c>
      <c r="H615" t="str">
        <f t="shared" si="73"/>
        <v>8</v>
      </c>
      <c r="I615" t="str">
        <f t="shared" si="73"/>
        <v>7</v>
      </c>
      <c r="J615" t="str">
        <f t="shared" si="73"/>
        <v>3</v>
      </c>
      <c r="K615" t="str">
        <f t="shared" si="73"/>
        <v>2</v>
      </c>
      <c r="L615" t="str">
        <f t="shared" si="73"/>
        <v>8</v>
      </c>
      <c r="M615" t="str">
        <f t="shared" si="73"/>
        <v>0</v>
      </c>
      <c r="N615" t="str">
        <f t="shared" si="73"/>
        <v>3</v>
      </c>
      <c r="Q615">
        <f t="shared" si="70"/>
        <v>2</v>
      </c>
      <c r="R615">
        <f t="shared" si="70"/>
        <v>0</v>
      </c>
      <c r="S615">
        <f t="shared" si="70"/>
        <v>0</v>
      </c>
      <c r="T615">
        <f t="shared" si="69"/>
        <v>3</v>
      </c>
      <c r="V615">
        <f t="shared" si="71"/>
        <v>28</v>
      </c>
      <c r="AA615">
        <f t="shared" si="72"/>
        <v>0</v>
      </c>
    </row>
    <row r="616" spans="1:27" x14ac:dyDescent="0.25">
      <c r="A616">
        <v>599602053</v>
      </c>
      <c r="C616">
        <v>622124862</v>
      </c>
      <c r="D616">
        <f t="shared" si="68"/>
        <v>1</v>
      </c>
      <c r="F616" t="str">
        <f t="shared" si="73"/>
        <v>6</v>
      </c>
      <c r="G616" t="str">
        <f t="shared" si="73"/>
        <v>2</v>
      </c>
      <c r="H616" t="str">
        <f t="shared" si="73"/>
        <v>2</v>
      </c>
      <c r="I616" t="str">
        <f t="shared" si="73"/>
        <v>1</v>
      </c>
      <c r="J616" t="str">
        <f t="shared" si="73"/>
        <v>2</v>
      </c>
      <c r="K616" t="str">
        <f t="shared" si="73"/>
        <v>4</v>
      </c>
      <c r="L616" t="str">
        <f t="shared" si="73"/>
        <v>8</v>
      </c>
      <c r="M616" t="str">
        <f t="shared" si="73"/>
        <v>6</v>
      </c>
      <c r="N616" t="str">
        <f t="shared" si="73"/>
        <v>2</v>
      </c>
      <c r="Q616">
        <f t="shared" si="70"/>
        <v>4</v>
      </c>
      <c r="R616">
        <f t="shared" si="70"/>
        <v>1</v>
      </c>
      <c r="S616">
        <f t="shared" si="70"/>
        <v>2</v>
      </c>
      <c r="T616">
        <f t="shared" si="69"/>
        <v>1</v>
      </c>
      <c r="V616">
        <f t="shared" si="71"/>
        <v>32</v>
      </c>
      <c r="AA616">
        <f t="shared" si="72"/>
        <v>1</v>
      </c>
    </row>
    <row r="617" spans="1:27" x14ac:dyDescent="0.25">
      <c r="A617">
        <v>787602865</v>
      </c>
      <c r="C617">
        <v>599637677</v>
      </c>
      <c r="D617">
        <f t="shared" si="68"/>
        <v>1</v>
      </c>
      <c r="F617" t="str">
        <f t="shared" si="73"/>
        <v>5</v>
      </c>
      <c r="G617" t="str">
        <f t="shared" si="73"/>
        <v>9</v>
      </c>
      <c r="H617" t="str">
        <f t="shared" si="73"/>
        <v>9</v>
      </c>
      <c r="I617" t="str">
        <f t="shared" si="73"/>
        <v>6</v>
      </c>
      <c r="J617" t="str">
        <f t="shared" si="73"/>
        <v>3</v>
      </c>
      <c r="K617" t="str">
        <f t="shared" si="73"/>
        <v>7</v>
      </c>
      <c r="L617" t="str">
        <f t="shared" si="73"/>
        <v>6</v>
      </c>
      <c r="M617" t="str">
        <f t="shared" si="73"/>
        <v>7</v>
      </c>
      <c r="N617" t="str">
        <f t="shared" si="73"/>
        <v>7</v>
      </c>
      <c r="Q617">
        <f t="shared" si="70"/>
        <v>0</v>
      </c>
      <c r="R617">
        <f t="shared" si="70"/>
        <v>0</v>
      </c>
      <c r="S617">
        <f t="shared" si="70"/>
        <v>2</v>
      </c>
      <c r="T617">
        <f t="shared" si="69"/>
        <v>0</v>
      </c>
      <c r="V617">
        <f t="shared" si="71"/>
        <v>12</v>
      </c>
      <c r="AA617">
        <f t="shared" si="72"/>
        <v>0</v>
      </c>
    </row>
    <row r="618" spans="1:27" x14ac:dyDescent="0.25">
      <c r="A618">
        <v>784771196</v>
      </c>
      <c r="C618">
        <v>511940422</v>
      </c>
      <c r="D618">
        <f t="shared" si="68"/>
        <v>1</v>
      </c>
      <c r="F618" t="str">
        <f t="shared" si="73"/>
        <v>5</v>
      </c>
      <c r="G618" t="str">
        <f t="shared" si="73"/>
        <v>1</v>
      </c>
      <c r="H618" t="str">
        <f t="shared" si="73"/>
        <v>1</v>
      </c>
      <c r="I618" t="str">
        <f t="shared" si="73"/>
        <v>9</v>
      </c>
      <c r="J618" t="str">
        <f t="shared" si="73"/>
        <v>4</v>
      </c>
      <c r="K618" t="str">
        <f t="shared" si="73"/>
        <v>0</v>
      </c>
      <c r="L618" t="str">
        <f t="shared" si="73"/>
        <v>4</v>
      </c>
      <c r="M618" t="str">
        <f t="shared" si="73"/>
        <v>2</v>
      </c>
      <c r="N618" t="str">
        <f t="shared" si="73"/>
        <v>2</v>
      </c>
      <c r="Q618">
        <f t="shared" si="70"/>
        <v>2</v>
      </c>
      <c r="R618">
        <f t="shared" si="70"/>
        <v>2</v>
      </c>
      <c r="S618">
        <f t="shared" si="70"/>
        <v>0</v>
      </c>
      <c r="T618">
        <f t="shared" si="69"/>
        <v>0</v>
      </c>
      <c r="V618">
        <f t="shared" si="71"/>
        <v>12</v>
      </c>
      <c r="AA618">
        <f t="shared" si="72"/>
        <v>2</v>
      </c>
    </row>
    <row r="619" spans="1:27" x14ac:dyDescent="0.25">
      <c r="A619">
        <v>643794749</v>
      </c>
      <c r="C619">
        <v>609883663</v>
      </c>
      <c r="D619">
        <f t="shared" si="68"/>
        <v>1</v>
      </c>
      <c r="F619" t="str">
        <f t="shared" si="73"/>
        <v>6</v>
      </c>
      <c r="G619" t="str">
        <f t="shared" si="73"/>
        <v>0</v>
      </c>
      <c r="H619" t="str">
        <f t="shared" si="73"/>
        <v>9</v>
      </c>
      <c r="I619" t="str">
        <f t="shared" si="73"/>
        <v>8</v>
      </c>
      <c r="J619" t="str">
        <f t="shared" si="73"/>
        <v>8</v>
      </c>
      <c r="K619" t="str">
        <f t="shared" si="73"/>
        <v>3</v>
      </c>
      <c r="L619" t="str">
        <f t="shared" si="73"/>
        <v>6</v>
      </c>
      <c r="M619" t="str">
        <f t="shared" si="73"/>
        <v>6</v>
      </c>
      <c r="N619" t="str">
        <f t="shared" si="73"/>
        <v>3</v>
      </c>
      <c r="Q619">
        <f t="shared" si="70"/>
        <v>0</v>
      </c>
      <c r="R619">
        <f t="shared" si="70"/>
        <v>0</v>
      </c>
      <c r="S619">
        <f t="shared" si="70"/>
        <v>3</v>
      </c>
      <c r="T619">
        <f t="shared" si="69"/>
        <v>2</v>
      </c>
      <c r="V619">
        <f t="shared" si="71"/>
        <v>34</v>
      </c>
      <c r="AA619">
        <f t="shared" si="72"/>
        <v>0</v>
      </c>
    </row>
    <row r="620" spans="1:27" x14ac:dyDescent="0.25">
      <c r="A620">
        <v>848073589</v>
      </c>
      <c r="C620">
        <v>772735378</v>
      </c>
      <c r="D620">
        <f t="shared" si="68"/>
        <v>1</v>
      </c>
      <c r="F620" t="str">
        <f t="shared" si="73"/>
        <v>7</v>
      </c>
      <c r="G620" t="str">
        <f t="shared" si="73"/>
        <v>7</v>
      </c>
      <c r="H620" t="str">
        <f t="shared" si="73"/>
        <v>2</v>
      </c>
      <c r="I620" t="str">
        <f t="shared" si="73"/>
        <v>7</v>
      </c>
      <c r="J620" t="str">
        <f t="shared" si="73"/>
        <v>3</v>
      </c>
      <c r="K620" t="str">
        <f t="shared" si="73"/>
        <v>5</v>
      </c>
      <c r="L620" t="str">
        <f t="shared" si="73"/>
        <v>3</v>
      </c>
      <c r="M620" t="str">
        <f t="shared" si="73"/>
        <v>7</v>
      </c>
      <c r="N620" t="str">
        <f t="shared" si="73"/>
        <v>8</v>
      </c>
      <c r="Q620">
        <f t="shared" si="70"/>
        <v>1</v>
      </c>
      <c r="R620">
        <f t="shared" si="70"/>
        <v>0</v>
      </c>
      <c r="S620">
        <f t="shared" si="70"/>
        <v>0</v>
      </c>
      <c r="T620">
        <f t="shared" si="69"/>
        <v>1</v>
      </c>
      <c r="V620">
        <f t="shared" si="71"/>
        <v>10</v>
      </c>
      <c r="AA620">
        <f t="shared" si="72"/>
        <v>0</v>
      </c>
    </row>
    <row r="621" spans="1:27" x14ac:dyDescent="0.25">
      <c r="A621">
        <v>896047040</v>
      </c>
      <c r="C621">
        <v>627561129</v>
      </c>
      <c r="D621">
        <f t="shared" si="68"/>
        <v>1</v>
      </c>
      <c r="F621" t="str">
        <f t="shared" si="73"/>
        <v>6</v>
      </c>
      <c r="G621" t="str">
        <f t="shared" si="73"/>
        <v>2</v>
      </c>
      <c r="H621" t="str">
        <f t="shared" si="73"/>
        <v>7</v>
      </c>
      <c r="I621" t="str">
        <f t="shared" si="73"/>
        <v>5</v>
      </c>
      <c r="J621" t="str">
        <f t="shared" si="73"/>
        <v>6</v>
      </c>
      <c r="K621" t="str">
        <f t="shared" si="73"/>
        <v>1</v>
      </c>
      <c r="L621" t="str">
        <f t="shared" si="73"/>
        <v>1</v>
      </c>
      <c r="M621" t="str">
        <f t="shared" si="73"/>
        <v>2</v>
      </c>
      <c r="N621" t="str">
        <f t="shared" si="73"/>
        <v>9</v>
      </c>
      <c r="Q621">
        <f t="shared" si="70"/>
        <v>2</v>
      </c>
      <c r="R621">
        <f t="shared" si="70"/>
        <v>0</v>
      </c>
      <c r="S621">
        <f t="shared" si="70"/>
        <v>2</v>
      </c>
      <c r="T621">
        <f t="shared" si="69"/>
        <v>0</v>
      </c>
      <c r="V621">
        <f t="shared" si="71"/>
        <v>16</v>
      </c>
      <c r="AA621">
        <f t="shared" si="72"/>
        <v>2</v>
      </c>
    </row>
    <row r="622" spans="1:27" x14ac:dyDescent="0.25">
      <c r="A622">
        <v>667369445</v>
      </c>
      <c r="C622">
        <v>755264924</v>
      </c>
      <c r="D622">
        <f t="shared" si="68"/>
        <v>1</v>
      </c>
      <c r="F622" t="str">
        <f t="shared" si="73"/>
        <v>7</v>
      </c>
      <c r="G622" t="str">
        <f t="shared" si="73"/>
        <v>5</v>
      </c>
      <c r="H622" t="str">
        <f t="shared" si="73"/>
        <v>5</v>
      </c>
      <c r="I622" t="str">
        <f t="shared" si="73"/>
        <v>2</v>
      </c>
      <c r="J622" t="str">
        <f t="shared" si="73"/>
        <v>6</v>
      </c>
      <c r="K622" t="str">
        <f t="shared" si="73"/>
        <v>4</v>
      </c>
      <c r="L622" t="str">
        <f t="shared" si="73"/>
        <v>9</v>
      </c>
      <c r="M622" t="str">
        <f t="shared" si="73"/>
        <v>2</v>
      </c>
      <c r="N622" t="str">
        <f t="shared" si="73"/>
        <v>4</v>
      </c>
      <c r="Q622">
        <f t="shared" si="70"/>
        <v>2</v>
      </c>
      <c r="R622">
        <f t="shared" si="70"/>
        <v>2</v>
      </c>
      <c r="S622">
        <f t="shared" si="70"/>
        <v>1</v>
      </c>
      <c r="T622">
        <f t="shared" si="69"/>
        <v>0</v>
      </c>
      <c r="V622">
        <f t="shared" si="71"/>
        <v>18</v>
      </c>
      <c r="AA622">
        <f t="shared" si="72"/>
        <v>0</v>
      </c>
    </row>
    <row r="623" spans="1:27" x14ac:dyDescent="0.25">
      <c r="A623">
        <v>546509824</v>
      </c>
      <c r="C623">
        <v>703864985</v>
      </c>
      <c r="D623">
        <f t="shared" si="68"/>
        <v>1</v>
      </c>
      <c r="F623" t="str">
        <f t="shared" si="73"/>
        <v>7</v>
      </c>
      <c r="G623" t="str">
        <f t="shared" si="73"/>
        <v>0</v>
      </c>
      <c r="H623" t="str">
        <f t="shared" si="73"/>
        <v>3</v>
      </c>
      <c r="I623" t="str">
        <f t="shared" si="73"/>
        <v>8</v>
      </c>
      <c r="J623" t="str">
        <f t="shared" si="73"/>
        <v>6</v>
      </c>
      <c r="K623" t="str">
        <f t="shared" si="73"/>
        <v>4</v>
      </c>
      <c r="L623" t="str">
        <f t="shared" si="73"/>
        <v>9</v>
      </c>
      <c r="M623" t="str">
        <f t="shared" si="73"/>
        <v>8</v>
      </c>
      <c r="N623" t="str">
        <f t="shared" si="73"/>
        <v>5</v>
      </c>
      <c r="Q623">
        <f t="shared" si="70"/>
        <v>0</v>
      </c>
      <c r="R623">
        <f t="shared" si="70"/>
        <v>1</v>
      </c>
      <c r="S623">
        <f t="shared" si="70"/>
        <v>1</v>
      </c>
      <c r="T623">
        <f t="shared" si="69"/>
        <v>2</v>
      </c>
      <c r="V623">
        <f t="shared" si="71"/>
        <v>26</v>
      </c>
      <c r="AA623">
        <f t="shared" si="72"/>
        <v>0</v>
      </c>
    </row>
    <row r="624" spans="1:27" x14ac:dyDescent="0.25">
      <c r="A624">
        <v>835896077</v>
      </c>
      <c r="C624">
        <v>743655985</v>
      </c>
      <c r="D624">
        <f t="shared" si="68"/>
        <v>1</v>
      </c>
      <c r="F624" t="str">
        <f t="shared" si="73"/>
        <v>7</v>
      </c>
      <c r="G624" t="str">
        <f t="shared" si="73"/>
        <v>4</v>
      </c>
      <c r="H624" t="str">
        <f t="shared" si="73"/>
        <v>3</v>
      </c>
      <c r="I624" t="str">
        <f t="shared" si="73"/>
        <v>6</v>
      </c>
      <c r="J624" t="str">
        <f t="shared" si="73"/>
        <v>5</v>
      </c>
      <c r="K624" t="str">
        <f t="shared" si="73"/>
        <v>5</v>
      </c>
      <c r="L624" t="str">
        <f t="shared" si="73"/>
        <v>9</v>
      </c>
      <c r="M624" t="str">
        <f t="shared" si="73"/>
        <v>8</v>
      </c>
      <c r="N624" t="str">
        <f t="shared" si="73"/>
        <v>5</v>
      </c>
      <c r="Q624">
        <f t="shared" si="70"/>
        <v>0</v>
      </c>
      <c r="R624">
        <f t="shared" si="70"/>
        <v>1</v>
      </c>
      <c r="S624">
        <f t="shared" si="70"/>
        <v>1</v>
      </c>
      <c r="T624">
        <f t="shared" si="69"/>
        <v>1</v>
      </c>
      <c r="V624">
        <f t="shared" si="71"/>
        <v>18</v>
      </c>
      <c r="AA624">
        <f t="shared" si="72"/>
        <v>0</v>
      </c>
    </row>
    <row r="625" spans="1:27" x14ac:dyDescent="0.25">
      <c r="A625">
        <v>728893753</v>
      </c>
      <c r="C625">
        <v>633907008</v>
      </c>
      <c r="D625">
        <f t="shared" si="68"/>
        <v>1</v>
      </c>
      <c r="F625" t="str">
        <f t="shared" si="73"/>
        <v>6</v>
      </c>
      <c r="G625" t="str">
        <f t="shared" si="73"/>
        <v>3</v>
      </c>
      <c r="H625" t="str">
        <f t="shared" si="73"/>
        <v>3</v>
      </c>
      <c r="I625" t="str">
        <f t="shared" si="73"/>
        <v>9</v>
      </c>
      <c r="J625" t="str">
        <f t="shared" si="73"/>
        <v>0</v>
      </c>
      <c r="K625" t="str">
        <f t="shared" si="73"/>
        <v>7</v>
      </c>
      <c r="L625" t="str">
        <f t="shared" si="73"/>
        <v>0</v>
      </c>
      <c r="M625" t="str">
        <f t="shared" si="73"/>
        <v>0</v>
      </c>
      <c r="N625" t="str">
        <f t="shared" si="73"/>
        <v>8</v>
      </c>
      <c r="Q625">
        <f t="shared" si="70"/>
        <v>0</v>
      </c>
      <c r="R625">
        <f t="shared" si="70"/>
        <v>0</v>
      </c>
      <c r="S625">
        <f t="shared" si="70"/>
        <v>1</v>
      </c>
      <c r="T625">
        <f t="shared" si="69"/>
        <v>1</v>
      </c>
      <c r="V625">
        <f t="shared" si="71"/>
        <v>14</v>
      </c>
      <c r="AA625">
        <f t="shared" si="72"/>
        <v>0</v>
      </c>
    </row>
    <row r="626" spans="1:27" x14ac:dyDescent="0.25">
      <c r="A626">
        <v>759387230</v>
      </c>
      <c r="C626">
        <v>762962193</v>
      </c>
      <c r="D626">
        <f t="shared" si="68"/>
        <v>1</v>
      </c>
      <c r="F626" t="str">
        <f t="shared" si="73"/>
        <v>7</v>
      </c>
      <c r="G626" t="str">
        <f t="shared" si="73"/>
        <v>6</v>
      </c>
      <c r="H626" t="str">
        <f t="shared" si="73"/>
        <v>2</v>
      </c>
      <c r="I626" t="str">
        <f t="shared" si="73"/>
        <v>9</v>
      </c>
      <c r="J626" t="str">
        <f t="shared" si="73"/>
        <v>6</v>
      </c>
      <c r="K626" t="str">
        <f t="shared" si="73"/>
        <v>2</v>
      </c>
      <c r="L626" t="str">
        <f t="shared" si="73"/>
        <v>1</v>
      </c>
      <c r="M626" t="str">
        <f t="shared" si="73"/>
        <v>9</v>
      </c>
      <c r="N626" t="str">
        <f t="shared" si="73"/>
        <v>3</v>
      </c>
      <c r="Q626">
        <f t="shared" si="70"/>
        <v>2</v>
      </c>
      <c r="R626">
        <f t="shared" si="70"/>
        <v>0</v>
      </c>
      <c r="S626">
        <f t="shared" si="70"/>
        <v>2</v>
      </c>
      <c r="T626">
        <f t="shared" si="69"/>
        <v>0</v>
      </c>
      <c r="V626">
        <f t="shared" si="71"/>
        <v>16</v>
      </c>
      <c r="AA626">
        <f t="shared" si="72"/>
        <v>1</v>
      </c>
    </row>
    <row r="627" spans="1:27" x14ac:dyDescent="0.25">
      <c r="A627">
        <v>841383886</v>
      </c>
      <c r="C627">
        <v>553489178</v>
      </c>
      <c r="D627">
        <f t="shared" si="68"/>
        <v>1</v>
      </c>
      <c r="F627" t="str">
        <f t="shared" si="73"/>
        <v>5</v>
      </c>
      <c r="G627" t="str">
        <f t="shared" si="73"/>
        <v>5</v>
      </c>
      <c r="H627" t="str">
        <f t="shared" si="73"/>
        <v>3</v>
      </c>
      <c r="I627" t="str">
        <f t="shared" si="73"/>
        <v>4</v>
      </c>
      <c r="J627" t="str">
        <f t="shared" si="73"/>
        <v>8</v>
      </c>
      <c r="K627" t="str">
        <f t="shared" si="73"/>
        <v>9</v>
      </c>
      <c r="L627" t="str">
        <f t="shared" si="73"/>
        <v>1</v>
      </c>
      <c r="M627" t="str">
        <f t="shared" si="73"/>
        <v>7</v>
      </c>
      <c r="N627" t="str">
        <f t="shared" si="73"/>
        <v>8</v>
      </c>
      <c r="Q627">
        <f t="shared" si="70"/>
        <v>0</v>
      </c>
      <c r="R627">
        <f t="shared" si="70"/>
        <v>1</v>
      </c>
      <c r="S627">
        <f t="shared" si="70"/>
        <v>0</v>
      </c>
      <c r="T627">
        <f t="shared" si="69"/>
        <v>2</v>
      </c>
      <c r="V627">
        <f t="shared" si="71"/>
        <v>20</v>
      </c>
      <c r="AA627">
        <f t="shared" si="72"/>
        <v>1</v>
      </c>
    </row>
    <row r="628" spans="1:27" x14ac:dyDescent="0.25">
      <c r="A628">
        <v>790213522</v>
      </c>
      <c r="C628">
        <v>897447253</v>
      </c>
      <c r="D628">
        <f t="shared" si="68"/>
        <v>1</v>
      </c>
      <c r="F628" t="str">
        <f t="shared" si="73"/>
        <v>8</v>
      </c>
      <c r="G628" t="str">
        <f t="shared" si="73"/>
        <v>9</v>
      </c>
      <c r="H628" t="str">
        <f t="shared" si="73"/>
        <v>7</v>
      </c>
      <c r="I628" t="str">
        <f t="shared" si="73"/>
        <v>4</v>
      </c>
      <c r="J628" t="str">
        <f t="shared" si="73"/>
        <v>4</v>
      </c>
      <c r="K628" t="str">
        <f t="shared" si="73"/>
        <v>7</v>
      </c>
      <c r="L628" t="str">
        <f t="shared" si="73"/>
        <v>2</v>
      </c>
      <c r="M628" t="str">
        <f t="shared" si="73"/>
        <v>5</v>
      </c>
      <c r="N628" t="str">
        <f t="shared" si="73"/>
        <v>3</v>
      </c>
      <c r="Q628">
        <f t="shared" si="70"/>
        <v>1</v>
      </c>
      <c r="R628">
        <f t="shared" si="70"/>
        <v>2</v>
      </c>
      <c r="S628">
        <f t="shared" si="70"/>
        <v>0</v>
      </c>
      <c r="T628">
        <f t="shared" si="69"/>
        <v>1</v>
      </c>
      <c r="V628">
        <f t="shared" si="71"/>
        <v>18</v>
      </c>
      <c r="AA628">
        <f t="shared" si="72"/>
        <v>0</v>
      </c>
    </row>
    <row r="629" spans="1:27" x14ac:dyDescent="0.25">
      <c r="A629">
        <v>743226381</v>
      </c>
      <c r="C629">
        <v>801133960</v>
      </c>
      <c r="D629">
        <f t="shared" si="68"/>
        <v>1</v>
      </c>
      <c r="F629" t="str">
        <f t="shared" si="73"/>
        <v>8</v>
      </c>
      <c r="G629" t="str">
        <f t="shared" si="73"/>
        <v>0</v>
      </c>
      <c r="H629" t="str">
        <f t="shared" si="73"/>
        <v>1</v>
      </c>
      <c r="I629" t="str">
        <f t="shared" si="73"/>
        <v>1</v>
      </c>
      <c r="J629" t="str">
        <f t="shared" si="73"/>
        <v>3</v>
      </c>
      <c r="K629" t="str">
        <f t="shared" si="73"/>
        <v>3</v>
      </c>
      <c r="L629" t="str">
        <f t="shared" si="73"/>
        <v>9</v>
      </c>
      <c r="M629" t="str">
        <f t="shared" si="73"/>
        <v>6</v>
      </c>
      <c r="N629" t="str">
        <f t="shared" si="73"/>
        <v>0</v>
      </c>
      <c r="Q629">
        <f t="shared" si="70"/>
        <v>0</v>
      </c>
      <c r="R629">
        <f t="shared" si="70"/>
        <v>0</v>
      </c>
      <c r="S629">
        <f t="shared" si="70"/>
        <v>1</v>
      </c>
      <c r="T629">
        <f t="shared" si="69"/>
        <v>1</v>
      </c>
      <c r="V629">
        <f t="shared" si="71"/>
        <v>14</v>
      </c>
      <c r="AA629">
        <f t="shared" si="72"/>
        <v>2</v>
      </c>
    </row>
    <row r="630" spans="1:27" x14ac:dyDescent="0.25">
      <c r="A630">
        <v>643453072</v>
      </c>
      <c r="C630">
        <v>662876405</v>
      </c>
      <c r="D630">
        <f t="shared" si="68"/>
        <v>1</v>
      </c>
      <c r="F630" t="str">
        <f t="shared" si="73"/>
        <v>6</v>
      </c>
      <c r="G630" t="str">
        <f t="shared" si="73"/>
        <v>6</v>
      </c>
      <c r="H630" t="str">
        <f t="shared" si="73"/>
        <v>2</v>
      </c>
      <c r="I630" t="str">
        <f t="shared" si="73"/>
        <v>8</v>
      </c>
      <c r="J630" t="str">
        <f t="shared" si="73"/>
        <v>7</v>
      </c>
      <c r="K630" t="str">
        <f t="shared" si="73"/>
        <v>6</v>
      </c>
      <c r="L630" t="str">
        <f t="shared" si="73"/>
        <v>4</v>
      </c>
      <c r="M630" t="str">
        <f t="shared" si="73"/>
        <v>0</v>
      </c>
      <c r="N630" t="str">
        <f t="shared" si="73"/>
        <v>5</v>
      </c>
      <c r="Q630">
        <f t="shared" si="70"/>
        <v>1</v>
      </c>
      <c r="R630">
        <f t="shared" si="70"/>
        <v>1</v>
      </c>
      <c r="S630">
        <f t="shared" si="70"/>
        <v>3</v>
      </c>
      <c r="T630">
        <f t="shared" si="69"/>
        <v>1</v>
      </c>
      <c r="V630">
        <f t="shared" si="71"/>
        <v>32</v>
      </c>
      <c r="AA630">
        <f t="shared" si="72"/>
        <v>0</v>
      </c>
    </row>
    <row r="631" spans="1:27" x14ac:dyDescent="0.25">
      <c r="A631">
        <v>848334579</v>
      </c>
      <c r="C631">
        <v>665722787</v>
      </c>
      <c r="D631">
        <f t="shared" si="68"/>
        <v>1</v>
      </c>
      <c r="F631" t="str">
        <f t="shared" si="73"/>
        <v>6</v>
      </c>
      <c r="G631" t="str">
        <f t="shared" si="73"/>
        <v>6</v>
      </c>
      <c r="H631" t="str">
        <f t="shared" si="73"/>
        <v>5</v>
      </c>
      <c r="I631" t="str">
        <f t="shared" si="73"/>
        <v>7</v>
      </c>
      <c r="J631" t="str">
        <f t="shared" si="73"/>
        <v>2</v>
      </c>
      <c r="K631" t="str">
        <f t="shared" si="73"/>
        <v>2</v>
      </c>
      <c r="L631" t="str">
        <f t="shared" si="73"/>
        <v>7</v>
      </c>
      <c r="M631" t="str">
        <f t="shared" si="73"/>
        <v>8</v>
      </c>
      <c r="N631" t="str">
        <f t="shared" si="73"/>
        <v>7</v>
      </c>
      <c r="Q631">
        <f t="shared" si="70"/>
        <v>2</v>
      </c>
      <c r="R631">
        <f t="shared" si="70"/>
        <v>0</v>
      </c>
      <c r="S631">
        <f t="shared" si="70"/>
        <v>2</v>
      </c>
      <c r="T631">
        <f t="shared" si="69"/>
        <v>1</v>
      </c>
      <c r="V631">
        <f t="shared" si="71"/>
        <v>24</v>
      </c>
      <c r="AA631">
        <f t="shared" si="72"/>
        <v>0</v>
      </c>
    </row>
    <row r="632" spans="1:27" x14ac:dyDescent="0.25">
      <c r="A632">
        <v>888283821</v>
      </c>
      <c r="C632">
        <v>543655115</v>
      </c>
      <c r="D632">
        <f t="shared" si="68"/>
        <v>1</v>
      </c>
      <c r="F632" t="str">
        <f t="shared" si="73"/>
        <v>5</v>
      </c>
      <c r="G632" t="str">
        <f t="shared" si="73"/>
        <v>4</v>
      </c>
      <c r="H632" t="str">
        <f t="shared" si="73"/>
        <v>3</v>
      </c>
      <c r="I632" t="str">
        <f t="shared" si="73"/>
        <v>6</v>
      </c>
      <c r="J632" t="str">
        <f t="shared" si="73"/>
        <v>5</v>
      </c>
      <c r="K632" t="str">
        <f t="shared" si="73"/>
        <v>5</v>
      </c>
      <c r="L632" t="str">
        <f t="shared" si="73"/>
        <v>1</v>
      </c>
      <c r="M632" t="str">
        <f t="shared" si="73"/>
        <v>1</v>
      </c>
      <c r="N632" t="str">
        <f t="shared" si="73"/>
        <v>5</v>
      </c>
      <c r="Q632">
        <f t="shared" si="70"/>
        <v>0</v>
      </c>
      <c r="R632">
        <f t="shared" si="70"/>
        <v>1</v>
      </c>
      <c r="S632">
        <f t="shared" si="70"/>
        <v>1</v>
      </c>
      <c r="T632">
        <f t="shared" si="69"/>
        <v>0</v>
      </c>
      <c r="V632">
        <f t="shared" si="71"/>
        <v>10</v>
      </c>
      <c r="AA632">
        <f t="shared" si="72"/>
        <v>2</v>
      </c>
    </row>
    <row r="633" spans="1:27" x14ac:dyDescent="0.25">
      <c r="A633">
        <v>694459152</v>
      </c>
      <c r="C633">
        <v>714433719</v>
      </c>
      <c r="D633">
        <f t="shared" si="68"/>
        <v>1</v>
      </c>
      <c r="F633" t="str">
        <f t="shared" si="73"/>
        <v>7</v>
      </c>
      <c r="G633" t="str">
        <f t="shared" si="73"/>
        <v>1</v>
      </c>
      <c r="H633" t="str">
        <f t="shared" si="73"/>
        <v>4</v>
      </c>
      <c r="I633" t="str">
        <f t="shared" si="73"/>
        <v>4</v>
      </c>
      <c r="J633" t="str">
        <f t="shared" si="73"/>
        <v>3</v>
      </c>
      <c r="K633" t="str">
        <f t="shared" si="73"/>
        <v>3</v>
      </c>
      <c r="L633" t="str">
        <f t="shared" si="73"/>
        <v>7</v>
      </c>
      <c r="M633" t="str">
        <f t="shared" si="73"/>
        <v>1</v>
      </c>
      <c r="N633" t="str">
        <f t="shared" si="73"/>
        <v>9</v>
      </c>
      <c r="Q633">
        <f t="shared" si="70"/>
        <v>0</v>
      </c>
      <c r="R633">
        <f t="shared" si="70"/>
        <v>2</v>
      </c>
      <c r="S633">
        <f t="shared" si="70"/>
        <v>0</v>
      </c>
      <c r="T633">
        <f t="shared" si="69"/>
        <v>0</v>
      </c>
      <c r="V633">
        <f t="shared" si="71"/>
        <v>8</v>
      </c>
      <c r="AA633">
        <f t="shared" si="72"/>
        <v>2</v>
      </c>
    </row>
    <row r="634" spans="1:27" x14ac:dyDescent="0.25">
      <c r="A634">
        <v>600618991</v>
      </c>
      <c r="C634">
        <v>547418550</v>
      </c>
      <c r="D634">
        <f t="shared" si="68"/>
        <v>1</v>
      </c>
      <c r="F634" t="str">
        <f t="shared" si="73"/>
        <v>5</v>
      </c>
      <c r="G634" t="str">
        <f t="shared" si="73"/>
        <v>4</v>
      </c>
      <c r="H634" t="str">
        <f t="shared" si="73"/>
        <v>7</v>
      </c>
      <c r="I634" t="str">
        <f t="shared" si="73"/>
        <v>4</v>
      </c>
      <c r="J634" t="str">
        <f t="shared" si="73"/>
        <v>1</v>
      </c>
      <c r="K634" t="str">
        <f t="shared" si="73"/>
        <v>8</v>
      </c>
      <c r="L634" t="str">
        <f t="shared" si="73"/>
        <v>5</v>
      </c>
      <c r="M634" t="str">
        <f t="shared" si="73"/>
        <v>5</v>
      </c>
      <c r="N634" t="str">
        <f t="shared" si="73"/>
        <v>0</v>
      </c>
      <c r="Q634">
        <f t="shared" si="70"/>
        <v>0</v>
      </c>
      <c r="R634">
        <f t="shared" si="70"/>
        <v>2</v>
      </c>
      <c r="S634">
        <f t="shared" si="70"/>
        <v>0</v>
      </c>
      <c r="T634">
        <f t="shared" si="69"/>
        <v>1</v>
      </c>
      <c r="V634">
        <f t="shared" si="71"/>
        <v>16</v>
      </c>
      <c r="AA634">
        <f t="shared" si="72"/>
        <v>1</v>
      </c>
    </row>
    <row r="635" spans="1:27" x14ac:dyDescent="0.25">
      <c r="A635">
        <v>624948786</v>
      </c>
      <c r="C635">
        <v>764351911</v>
      </c>
      <c r="D635">
        <f t="shared" si="68"/>
        <v>1</v>
      </c>
      <c r="F635" t="str">
        <f t="shared" si="73"/>
        <v>7</v>
      </c>
      <c r="G635" t="str">
        <f t="shared" si="73"/>
        <v>6</v>
      </c>
      <c r="H635" t="str">
        <f t="shared" si="73"/>
        <v>4</v>
      </c>
      <c r="I635" t="str">
        <f t="shared" si="73"/>
        <v>3</v>
      </c>
      <c r="J635" t="str">
        <f t="shared" si="73"/>
        <v>5</v>
      </c>
      <c r="K635" t="str">
        <f t="shared" si="73"/>
        <v>1</v>
      </c>
      <c r="L635" t="str">
        <f t="shared" si="73"/>
        <v>9</v>
      </c>
      <c r="M635" t="str">
        <f t="shared" si="73"/>
        <v>1</v>
      </c>
      <c r="N635" t="str">
        <f t="shared" si="73"/>
        <v>1</v>
      </c>
      <c r="Q635">
        <f t="shared" si="70"/>
        <v>0</v>
      </c>
      <c r="R635">
        <f t="shared" si="70"/>
        <v>1</v>
      </c>
      <c r="S635">
        <f t="shared" si="70"/>
        <v>1</v>
      </c>
      <c r="T635">
        <f t="shared" si="69"/>
        <v>0</v>
      </c>
      <c r="V635">
        <f t="shared" si="71"/>
        <v>10</v>
      </c>
      <c r="AA635">
        <f t="shared" si="72"/>
        <v>3</v>
      </c>
    </row>
    <row r="636" spans="1:27" x14ac:dyDescent="0.25">
      <c r="A636">
        <v>707050587</v>
      </c>
      <c r="C636">
        <v>541898134</v>
      </c>
      <c r="D636">
        <f t="shared" si="68"/>
        <v>1</v>
      </c>
      <c r="F636" t="str">
        <f t="shared" si="73"/>
        <v>5</v>
      </c>
      <c r="G636" t="str">
        <f t="shared" si="73"/>
        <v>4</v>
      </c>
      <c r="H636" t="str">
        <f t="shared" si="73"/>
        <v>1</v>
      </c>
      <c r="I636" t="str">
        <f t="shared" si="73"/>
        <v>8</v>
      </c>
      <c r="J636" t="str">
        <f t="shared" si="73"/>
        <v>9</v>
      </c>
      <c r="K636" t="str">
        <f t="shared" si="73"/>
        <v>8</v>
      </c>
      <c r="L636" t="str">
        <f t="shared" si="73"/>
        <v>1</v>
      </c>
      <c r="M636" t="str">
        <f t="shared" si="73"/>
        <v>3</v>
      </c>
      <c r="N636" t="str">
        <f t="shared" si="73"/>
        <v>4</v>
      </c>
      <c r="Q636">
        <f t="shared" si="70"/>
        <v>0</v>
      </c>
      <c r="R636">
        <f t="shared" si="70"/>
        <v>2</v>
      </c>
      <c r="S636">
        <f t="shared" si="70"/>
        <v>0</v>
      </c>
      <c r="T636">
        <f t="shared" si="69"/>
        <v>2</v>
      </c>
      <c r="V636">
        <f t="shared" si="71"/>
        <v>24</v>
      </c>
      <c r="AA636">
        <f t="shared" si="72"/>
        <v>2</v>
      </c>
    </row>
    <row r="637" spans="1:27" x14ac:dyDescent="0.25">
      <c r="A637">
        <v>737464345</v>
      </c>
      <c r="C637">
        <v>822524330</v>
      </c>
      <c r="D637">
        <f t="shared" si="68"/>
        <v>1</v>
      </c>
      <c r="F637" t="str">
        <f t="shared" si="73"/>
        <v>8</v>
      </c>
      <c r="G637" t="str">
        <f t="shared" si="73"/>
        <v>2</v>
      </c>
      <c r="H637" t="str">
        <f t="shared" si="73"/>
        <v>2</v>
      </c>
      <c r="I637" t="str">
        <f t="shared" ref="G637:N669" si="74">MID($C637,I$1,1)</f>
        <v>5</v>
      </c>
      <c r="J637" t="str">
        <f t="shared" si="74"/>
        <v>2</v>
      </c>
      <c r="K637" t="str">
        <f t="shared" si="74"/>
        <v>4</v>
      </c>
      <c r="L637" t="str">
        <f t="shared" si="74"/>
        <v>3</v>
      </c>
      <c r="M637" t="str">
        <f t="shared" si="74"/>
        <v>3</v>
      </c>
      <c r="N637" t="str">
        <f t="shared" si="74"/>
        <v>0</v>
      </c>
      <c r="Q637">
        <f t="shared" si="70"/>
        <v>3</v>
      </c>
      <c r="R637">
        <f t="shared" si="70"/>
        <v>1</v>
      </c>
      <c r="S637">
        <f t="shared" si="70"/>
        <v>0</v>
      </c>
      <c r="T637">
        <f t="shared" si="69"/>
        <v>1</v>
      </c>
      <c r="V637">
        <f t="shared" si="71"/>
        <v>18</v>
      </c>
      <c r="AA637">
        <f t="shared" si="72"/>
        <v>0</v>
      </c>
    </row>
    <row r="638" spans="1:27" x14ac:dyDescent="0.25">
      <c r="A638">
        <v>617049920</v>
      </c>
      <c r="C638">
        <v>689694158</v>
      </c>
      <c r="D638">
        <f t="shared" si="68"/>
        <v>1</v>
      </c>
      <c r="F638" t="str">
        <f t="shared" ref="F638:N701" si="75">MID($C638,F$1,1)</f>
        <v>6</v>
      </c>
      <c r="G638" t="str">
        <f t="shared" si="74"/>
        <v>8</v>
      </c>
      <c r="H638" t="str">
        <f t="shared" si="74"/>
        <v>9</v>
      </c>
      <c r="I638" t="str">
        <f t="shared" si="74"/>
        <v>6</v>
      </c>
      <c r="J638" t="str">
        <f t="shared" si="74"/>
        <v>9</v>
      </c>
      <c r="K638" t="str">
        <f t="shared" si="74"/>
        <v>4</v>
      </c>
      <c r="L638" t="str">
        <f t="shared" si="74"/>
        <v>1</v>
      </c>
      <c r="M638" t="str">
        <f t="shared" si="74"/>
        <v>5</v>
      </c>
      <c r="N638" t="str">
        <f t="shared" si="74"/>
        <v>8</v>
      </c>
      <c r="Q638">
        <f t="shared" si="70"/>
        <v>0</v>
      </c>
      <c r="R638">
        <f t="shared" si="70"/>
        <v>1</v>
      </c>
      <c r="S638">
        <f t="shared" si="70"/>
        <v>2</v>
      </c>
      <c r="T638">
        <f t="shared" si="69"/>
        <v>2</v>
      </c>
      <c r="V638">
        <f t="shared" si="71"/>
        <v>32</v>
      </c>
      <c r="AA638">
        <f t="shared" si="72"/>
        <v>1</v>
      </c>
    </row>
    <row r="639" spans="1:27" x14ac:dyDescent="0.25">
      <c r="A639">
        <v>511763387</v>
      </c>
      <c r="C639">
        <v>547954342</v>
      </c>
      <c r="D639">
        <f t="shared" si="68"/>
        <v>1</v>
      </c>
      <c r="F639" t="str">
        <f t="shared" si="75"/>
        <v>5</v>
      </c>
      <c r="G639" t="str">
        <f t="shared" si="74"/>
        <v>4</v>
      </c>
      <c r="H639" t="str">
        <f t="shared" si="74"/>
        <v>7</v>
      </c>
      <c r="I639" t="str">
        <f t="shared" si="74"/>
        <v>9</v>
      </c>
      <c r="J639" t="str">
        <f t="shared" si="74"/>
        <v>5</v>
      </c>
      <c r="K639" t="str">
        <f t="shared" si="74"/>
        <v>4</v>
      </c>
      <c r="L639" t="str">
        <f t="shared" si="74"/>
        <v>3</v>
      </c>
      <c r="M639" t="str">
        <f t="shared" si="74"/>
        <v>4</v>
      </c>
      <c r="N639" t="str">
        <f t="shared" si="74"/>
        <v>2</v>
      </c>
      <c r="Q639">
        <f t="shared" si="70"/>
        <v>1</v>
      </c>
      <c r="R639">
        <f t="shared" si="70"/>
        <v>3</v>
      </c>
      <c r="S639">
        <f t="shared" si="70"/>
        <v>0</v>
      </c>
      <c r="T639">
        <f t="shared" si="69"/>
        <v>0</v>
      </c>
      <c r="V639">
        <f t="shared" si="71"/>
        <v>14</v>
      </c>
      <c r="AA639">
        <f t="shared" si="72"/>
        <v>0</v>
      </c>
    </row>
    <row r="640" spans="1:27" x14ac:dyDescent="0.25">
      <c r="A640">
        <v>544214588</v>
      </c>
      <c r="C640">
        <v>709667683</v>
      </c>
      <c r="D640">
        <f t="shared" si="68"/>
        <v>1</v>
      </c>
      <c r="F640" t="str">
        <f t="shared" si="75"/>
        <v>7</v>
      </c>
      <c r="G640" t="str">
        <f t="shared" si="74"/>
        <v>0</v>
      </c>
      <c r="H640" t="str">
        <f t="shared" si="74"/>
        <v>9</v>
      </c>
      <c r="I640" t="str">
        <f t="shared" si="74"/>
        <v>6</v>
      </c>
      <c r="J640" t="str">
        <f t="shared" si="74"/>
        <v>6</v>
      </c>
      <c r="K640" t="str">
        <f t="shared" si="74"/>
        <v>7</v>
      </c>
      <c r="L640" t="str">
        <f t="shared" si="74"/>
        <v>6</v>
      </c>
      <c r="M640" t="str">
        <f t="shared" si="74"/>
        <v>8</v>
      </c>
      <c r="N640" t="str">
        <f t="shared" si="74"/>
        <v>3</v>
      </c>
      <c r="Q640">
        <f t="shared" si="70"/>
        <v>0</v>
      </c>
      <c r="R640">
        <f t="shared" si="70"/>
        <v>0</v>
      </c>
      <c r="S640">
        <f t="shared" si="70"/>
        <v>3</v>
      </c>
      <c r="T640">
        <f t="shared" si="69"/>
        <v>1</v>
      </c>
      <c r="V640">
        <f t="shared" si="71"/>
        <v>26</v>
      </c>
      <c r="AA640">
        <f t="shared" si="72"/>
        <v>0</v>
      </c>
    </row>
    <row r="641" spans="1:27" x14ac:dyDescent="0.25">
      <c r="A641">
        <v>724878273</v>
      </c>
      <c r="C641">
        <v>872462194</v>
      </c>
      <c r="D641">
        <f t="shared" si="68"/>
        <v>1</v>
      </c>
      <c r="F641" t="str">
        <f t="shared" si="75"/>
        <v>8</v>
      </c>
      <c r="G641" t="str">
        <f t="shared" si="74"/>
        <v>7</v>
      </c>
      <c r="H641" t="str">
        <f t="shared" si="74"/>
        <v>2</v>
      </c>
      <c r="I641" t="str">
        <f t="shared" si="74"/>
        <v>4</v>
      </c>
      <c r="J641" t="str">
        <f t="shared" si="74"/>
        <v>6</v>
      </c>
      <c r="K641" t="str">
        <f t="shared" si="74"/>
        <v>2</v>
      </c>
      <c r="L641" t="str">
        <f t="shared" si="74"/>
        <v>1</v>
      </c>
      <c r="M641" t="str">
        <f t="shared" si="74"/>
        <v>9</v>
      </c>
      <c r="N641" t="str">
        <f t="shared" si="74"/>
        <v>4</v>
      </c>
      <c r="Q641">
        <f t="shared" si="70"/>
        <v>2</v>
      </c>
      <c r="R641">
        <f t="shared" si="70"/>
        <v>2</v>
      </c>
      <c r="S641">
        <f t="shared" si="70"/>
        <v>1</v>
      </c>
      <c r="T641">
        <f t="shared" si="69"/>
        <v>1</v>
      </c>
      <c r="V641">
        <f t="shared" si="71"/>
        <v>26</v>
      </c>
      <c r="AA641">
        <f t="shared" si="72"/>
        <v>1</v>
      </c>
    </row>
    <row r="642" spans="1:27" x14ac:dyDescent="0.25">
      <c r="A642">
        <v>540312883</v>
      </c>
      <c r="C642">
        <v>848936890</v>
      </c>
      <c r="D642">
        <f t="shared" ref="D642:D705" si="76">COUNTIF($A$2:$A$1001,C642)</f>
        <v>1</v>
      </c>
      <c r="F642" t="str">
        <f t="shared" si="75"/>
        <v>8</v>
      </c>
      <c r="G642" t="str">
        <f t="shared" si="74"/>
        <v>4</v>
      </c>
      <c r="H642" t="str">
        <f t="shared" si="74"/>
        <v>8</v>
      </c>
      <c r="I642" t="str">
        <f t="shared" si="74"/>
        <v>9</v>
      </c>
      <c r="J642" t="str">
        <f t="shared" si="74"/>
        <v>3</v>
      </c>
      <c r="K642" t="str">
        <f t="shared" si="74"/>
        <v>6</v>
      </c>
      <c r="L642" t="str">
        <f t="shared" si="74"/>
        <v>8</v>
      </c>
      <c r="M642" t="str">
        <f t="shared" si="74"/>
        <v>9</v>
      </c>
      <c r="N642" t="str">
        <f t="shared" si="74"/>
        <v>0</v>
      </c>
      <c r="Q642">
        <f t="shared" si="70"/>
        <v>0</v>
      </c>
      <c r="R642">
        <f t="shared" si="70"/>
        <v>1</v>
      </c>
      <c r="S642">
        <f t="shared" si="70"/>
        <v>1</v>
      </c>
      <c r="T642">
        <f t="shared" si="69"/>
        <v>3</v>
      </c>
      <c r="V642">
        <f t="shared" si="71"/>
        <v>34</v>
      </c>
      <c r="AA642">
        <f t="shared" si="72"/>
        <v>0</v>
      </c>
    </row>
    <row r="643" spans="1:27" x14ac:dyDescent="0.25">
      <c r="A643">
        <v>524097013</v>
      </c>
      <c r="C643">
        <v>819216964</v>
      </c>
      <c r="D643">
        <f t="shared" si="76"/>
        <v>1</v>
      </c>
      <c r="F643" t="str">
        <f t="shared" si="75"/>
        <v>8</v>
      </c>
      <c r="G643" t="str">
        <f t="shared" si="74"/>
        <v>1</v>
      </c>
      <c r="H643" t="str">
        <f t="shared" si="74"/>
        <v>9</v>
      </c>
      <c r="I643" t="str">
        <f t="shared" si="74"/>
        <v>2</v>
      </c>
      <c r="J643" t="str">
        <f t="shared" si="74"/>
        <v>1</v>
      </c>
      <c r="K643" t="str">
        <f t="shared" si="74"/>
        <v>6</v>
      </c>
      <c r="L643" t="str">
        <f t="shared" si="74"/>
        <v>9</v>
      </c>
      <c r="M643" t="str">
        <f t="shared" si="74"/>
        <v>6</v>
      </c>
      <c r="N643" t="str">
        <f t="shared" si="74"/>
        <v>4</v>
      </c>
      <c r="Q643">
        <f t="shared" si="70"/>
        <v>1</v>
      </c>
      <c r="R643">
        <f t="shared" si="70"/>
        <v>1</v>
      </c>
      <c r="S643">
        <f t="shared" si="70"/>
        <v>2</v>
      </c>
      <c r="T643">
        <f t="shared" si="70"/>
        <v>1</v>
      </c>
      <c r="V643">
        <f t="shared" si="71"/>
        <v>26</v>
      </c>
      <c r="AA643">
        <f t="shared" si="72"/>
        <v>2</v>
      </c>
    </row>
    <row r="644" spans="1:27" x14ac:dyDescent="0.25">
      <c r="A644">
        <v>517454934</v>
      </c>
      <c r="C644">
        <v>581230084</v>
      </c>
      <c r="D644">
        <f t="shared" si="76"/>
        <v>1</v>
      </c>
      <c r="F644" t="str">
        <f t="shared" si="75"/>
        <v>5</v>
      </c>
      <c r="G644" t="str">
        <f t="shared" si="74"/>
        <v>8</v>
      </c>
      <c r="H644" t="str">
        <f t="shared" si="74"/>
        <v>1</v>
      </c>
      <c r="I644" t="str">
        <f t="shared" si="74"/>
        <v>2</v>
      </c>
      <c r="J644" t="str">
        <f t="shared" si="74"/>
        <v>3</v>
      </c>
      <c r="K644" t="str">
        <f t="shared" si="74"/>
        <v>0</v>
      </c>
      <c r="L644" t="str">
        <f t="shared" si="74"/>
        <v>0</v>
      </c>
      <c r="M644" t="str">
        <f t="shared" si="74"/>
        <v>8</v>
      </c>
      <c r="N644" t="str">
        <f t="shared" si="74"/>
        <v>4</v>
      </c>
      <c r="Q644">
        <f t="shared" ref="Q644:T675" si="77">COUNTIF($F644:$N644,Q$1)</f>
        <v>1</v>
      </c>
      <c r="R644">
        <f t="shared" si="77"/>
        <v>1</v>
      </c>
      <c r="S644">
        <f t="shared" si="77"/>
        <v>0</v>
      </c>
      <c r="T644">
        <f t="shared" si="77"/>
        <v>2</v>
      </c>
      <c r="V644">
        <f t="shared" ref="V644:V707" si="78">Q644*$Q$1+R644*$R$1+S644*$S$1+T644*$T$1</f>
        <v>22</v>
      </c>
      <c r="AA644">
        <f t="shared" ref="AA644:AA707" si="79">COUNTIF($F644:$N644,$AA$1)</f>
        <v>1</v>
      </c>
    </row>
    <row r="645" spans="1:27" x14ac:dyDescent="0.25">
      <c r="A645">
        <v>853033755</v>
      </c>
      <c r="C645">
        <v>788301983</v>
      </c>
      <c r="D645">
        <f t="shared" si="76"/>
        <v>1</v>
      </c>
      <c r="F645" t="str">
        <f t="shared" si="75"/>
        <v>7</v>
      </c>
      <c r="G645" t="str">
        <f t="shared" si="74"/>
        <v>8</v>
      </c>
      <c r="H645" t="str">
        <f t="shared" si="74"/>
        <v>8</v>
      </c>
      <c r="I645" t="str">
        <f t="shared" si="74"/>
        <v>3</v>
      </c>
      <c r="J645" t="str">
        <f t="shared" si="74"/>
        <v>0</v>
      </c>
      <c r="K645" t="str">
        <f t="shared" si="74"/>
        <v>1</v>
      </c>
      <c r="L645" t="str">
        <f t="shared" si="74"/>
        <v>9</v>
      </c>
      <c r="M645" t="str">
        <f t="shared" si="74"/>
        <v>8</v>
      </c>
      <c r="N645" t="str">
        <f t="shared" si="74"/>
        <v>3</v>
      </c>
      <c r="Q645">
        <f t="shared" si="77"/>
        <v>0</v>
      </c>
      <c r="R645">
        <f t="shared" si="77"/>
        <v>0</v>
      </c>
      <c r="S645">
        <f t="shared" si="77"/>
        <v>0</v>
      </c>
      <c r="T645">
        <f t="shared" si="77"/>
        <v>3</v>
      </c>
      <c r="V645">
        <f t="shared" si="78"/>
        <v>24</v>
      </c>
      <c r="AA645">
        <f t="shared" si="79"/>
        <v>1</v>
      </c>
    </row>
    <row r="646" spans="1:27" x14ac:dyDescent="0.25">
      <c r="A646">
        <v>663834037</v>
      </c>
      <c r="C646">
        <v>652094722</v>
      </c>
      <c r="D646">
        <f t="shared" si="76"/>
        <v>1</v>
      </c>
      <c r="F646" t="str">
        <f t="shared" si="75"/>
        <v>6</v>
      </c>
      <c r="G646" t="str">
        <f t="shared" si="74"/>
        <v>5</v>
      </c>
      <c r="H646" t="str">
        <f t="shared" si="74"/>
        <v>2</v>
      </c>
      <c r="I646" t="str">
        <f t="shared" si="74"/>
        <v>0</v>
      </c>
      <c r="J646" t="str">
        <f t="shared" si="74"/>
        <v>9</v>
      </c>
      <c r="K646" t="str">
        <f t="shared" si="74"/>
        <v>4</v>
      </c>
      <c r="L646" t="str">
        <f t="shared" si="74"/>
        <v>7</v>
      </c>
      <c r="M646" t="str">
        <f t="shared" si="74"/>
        <v>2</v>
      </c>
      <c r="N646" t="str">
        <f t="shared" si="74"/>
        <v>2</v>
      </c>
      <c r="Q646">
        <f t="shared" si="77"/>
        <v>3</v>
      </c>
      <c r="R646">
        <f t="shared" si="77"/>
        <v>1</v>
      </c>
      <c r="S646">
        <f t="shared" si="77"/>
        <v>1</v>
      </c>
      <c r="T646">
        <f t="shared" si="77"/>
        <v>0</v>
      </c>
      <c r="V646">
        <f t="shared" si="78"/>
        <v>16</v>
      </c>
      <c r="AA646">
        <f t="shared" si="79"/>
        <v>0</v>
      </c>
    </row>
    <row r="647" spans="1:27" x14ac:dyDescent="0.25">
      <c r="A647">
        <v>679977475</v>
      </c>
      <c r="C647">
        <v>663896245</v>
      </c>
      <c r="D647">
        <f t="shared" si="76"/>
        <v>1</v>
      </c>
      <c r="F647" t="str">
        <f t="shared" si="75"/>
        <v>6</v>
      </c>
      <c r="G647" t="str">
        <f t="shared" si="74"/>
        <v>6</v>
      </c>
      <c r="H647" t="str">
        <f t="shared" si="74"/>
        <v>3</v>
      </c>
      <c r="I647" t="str">
        <f t="shared" si="74"/>
        <v>8</v>
      </c>
      <c r="J647" t="str">
        <f t="shared" si="74"/>
        <v>9</v>
      </c>
      <c r="K647" t="str">
        <f t="shared" si="74"/>
        <v>6</v>
      </c>
      <c r="L647" t="str">
        <f t="shared" si="74"/>
        <v>2</v>
      </c>
      <c r="M647" t="str">
        <f t="shared" si="74"/>
        <v>4</v>
      </c>
      <c r="N647" t="str">
        <f t="shared" si="74"/>
        <v>5</v>
      </c>
      <c r="Q647">
        <f t="shared" si="77"/>
        <v>1</v>
      </c>
      <c r="R647">
        <f t="shared" si="77"/>
        <v>1</v>
      </c>
      <c r="S647">
        <f t="shared" si="77"/>
        <v>3</v>
      </c>
      <c r="T647">
        <f t="shared" si="77"/>
        <v>1</v>
      </c>
      <c r="V647">
        <f t="shared" si="78"/>
        <v>32</v>
      </c>
      <c r="AA647">
        <f t="shared" si="79"/>
        <v>0</v>
      </c>
    </row>
    <row r="648" spans="1:27" x14ac:dyDescent="0.25">
      <c r="A648">
        <v>672157626</v>
      </c>
      <c r="C648">
        <v>594419897</v>
      </c>
      <c r="D648">
        <f t="shared" si="76"/>
        <v>1</v>
      </c>
      <c r="F648" t="str">
        <f t="shared" si="75"/>
        <v>5</v>
      </c>
      <c r="G648" t="str">
        <f t="shared" si="74"/>
        <v>9</v>
      </c>
      <c r="H648" t="str">
        <f t="shared" si="74"/>
        <v>4</v>
      </c>
      <c r="I648" t="str">
        <f t="shared" si="74"/>
        <v>4</v>
      </c>
      <c r="J648" t="str">
        <f t="shared" si="74"/>
        <v>1</v>
      </c>
      <c r="K648" t="str">
        <f t="shared" si="74"/>
        <v>9</v>
      </c>
      <c r="L648" t="str">
        <f t="shared" si="74"/>
        <v>8</v>
      </c>
      <c r="M648" t="str">
        <f t="shared" si="74"/>
        <v>9</v>
      </c>
      <c r="N648" t="str">
        <f t="shared" si="74"/>
        <v>7</v>
      </c>
      <c r="Q648">
        <f t="shared" si="77"/>
        <v>0</v>
      </c>
      <c r="R648">
        <f t="shared" si="77"/>
        <v>2</v>
      </c>
      <c r="S648">
        <f t="shared" si="77"/>
        <v>0</v>
      </c>
      <c r="T648">
        <f t="shared" si="77"/>
        <v>1</v>
      </c>
      <c r="V648">
        <f t="shared" si="78"/>
        <v>16</v>
      </c>
      <c r="AA648">
        <f t="shared" si="79"/>
        <v>1</v>
      </c>
    </row>
    <row r="649" spans="1:27" x14ac:dyDescent="0.25">
      <c r="A649">
        <v>770395679</v>
      </c>
      <c r="C649">
        <v>690834627</v>
      </c>
      <c r="D649">
        <f t="shared" si="76"/>
        <v>1</v>
      </c>
      <c r="F649" t="str">
        <f t="shared" si="75"/>
        <v>6</v>
      </c>
      <c r="G649" t="str">
        <f t="shared" si="74"/>
        <v>9</v>
      </c>
      <c r="H649" t="str">
        <f t="shared" si="74"/>
        <v>0</v>
      </c>
      <c r="I649" t="str">
        <f t="shared" si="74"/>
        <v>8</v>
      </c>
      <c r="J649" t="str">
        <f t="shared" si="74"/>
        <v>3</v>
      </c>
      <c r="K649" t="str">
        <f t="shared" si="74"/>
        <v>4</v>
      </c>
      <c r="L649" t="str">
        <f t="shared" si="74"/>
        <v>6</v>
      </c>
      <c r="M649" t="str">
        <f t="shared" si="74"/>
        <v>2</v>
      </c>
      <c r="N649" t="str">
        <f t="shared" si="74"/>
        <v>7</v>
      </c>
      <c r="Q649">
        <f t="shared" si="77"/>
        <v>1</v>
      </c>
      <c r="R649">
        <f t="shared" si="77"/>
        <v>1</v>
      </c>
      <c r="S649">
        <f t="shared" si="77"/>
        <v>2</v>
      </c>
      <c r="T649">
        <f t="shared" si="77"/>
        <v>1</v>
      </c>
      <c r="V649">
        <f t="shared" si="78"/>
        <v>26</v>
      </c>
      <c r="AA649">
        <f t="shared" si="79"/>
        <v>0</v>
      </c>
    </row>
    <row r="650" spans="1:27" x14ac:dyDescent="0.25">
      <c r="A650">
        <v>683495883</v>
      </c>
      <c r="C650">
        <v>824644837</v>
      </c>
      <c r="D650">
        <f t="shared" si="76"/>
        <v>1</v>
      </c>
      <c r="F650" t="str">
        <f t="shared" si="75"/>
        <v>8</v>
      </c>
      <c r="G650" t="str">
        <f t="shared" si="74"/>
        <v>2</v>
      </c>
      <c r="H650" t="str">
        <f t="shared" si="74"/>
        <v>4</v>
      </c>
      <c r="I650" t="str">
        <f t="shared" si="74"/>
        <v>6</v>
      </c>
      <c r="J650" t="str">
        <f t="shared" si="74"/>
        <v>4</v>
      </c>
      <c r="K650" t="str">
        <f t="shared" si="74"/>
        <v>4</v>
      </c>
      <c r="L650" t="str">
        <f t="shared" si="74"/>
        <v>8</v>
      </c>
      <c r="M650" t="str">
        <f t="shared" si="74"/>
        <v>3</v>
      </c>
      <c r="N650" t="str">
        <f t="shared" si="74"/>
        <v>7</v>
      </c>
      <c r="Q650">
        <f t="shared" si="77"/>
        <v>1</v>
      </c>
      <c r="R650">
        <f t="shared" si="77"/>
        <v>3</v>
      </c>
      <c r="S650">
        <f t="shared" si="77"/>
        <v>1</v>
      </c>
      <c r="T650">
        <f t="shared" si="77"/>
        <v>2</v>
      </c>
      <c r="V650">
        <f t="shared" si="78"/>
        <v>36</v>
      </c>
      <c r="AA650">
        <f t="shared" si="79"/>
        <v>0</v>
      </c>
    </row>
    <row r="651" spans="1:27" x14ac:dyDescent="0.25">
      <c r="A651">
        <v>764365176</v>
      </c>
      <c r="C651">
        <v>802955037</v>
      </c>
      <c r="D651">
        <f t="shared" si="76"/>
        <v>1</v>
      </c>
      <c r="F651" t="str">
        <f t="shared" si="75"/>
        <v>8</v>
      </c>
      <c r="G651" t="str">
        <f t="shared" si="74"/>
        <v>0</v>
      </c>
      <c r="H651" t="str">
        <f t="shared" si="74"/>
        <v>2</v>
      </c>
      <c r="I651" t="str">
        <f t="shared" si="74"/>
        <v>9</v>
      </c>
      <c r="J651" t="str">
        <f t="shared" si="74"/>
        <v>5</v>
      </c>
      <c r="K651" t="str">
        <f t="shared" si="74"/>
        <v>5</v>
      </c>
      <c r="L651" t="str">
        <f t="shared" si="74"/>
        <v>0</v>
      </c>
      <c r="M651" t="str">
        <f t="shared" si="74"/>
        <v>3</v>
      </c>
      <c r="N651" t="str">
        <f t="shared" si="74"/>
        <v>7</v>
      </c>
      <c r="Q651">
        <f t="shared" si="77"/>
        <v>1</v>
      </c>
      <c r="R651">
        <f t="shared" si="77"/>
        <v>0</v>
      </c>
      <c r="S651">
        <f t="shared" si="77"/>
        <v>0</v>
      </c>
      <c r="T651">
        <f t="shared" si="77"/>
        <v>1</v>
      </c>
      <c r="V651">
        <f t="shared" si="78"/>
        <v>10</v>
      </c>
      <c r="AA651">
        <f t="shared" si="79"/>
        <v>0</v>
      </c>
    </row>
    <row r="652" spans="1:27" x14ac:dyDescent="0.25">
      <c r="A652">
        <v>857104006</v>
      </c>
      <c r="C652">
        <v>643563433</v>
      </c>
      <c r="D652">
        <f t="shared" si="76"/>
        <v>1</v>
      </c>
      <c r="F652" t="str">
        <f t="shared" si="75"/>
        <v>6</v>
      </c>
      <c r="G652" t="str">
        <f t="shared" si="74"/>
        <v>4</v>
      </c>
      <c r="H652" t="str">
        <f t="shared" si="74"/>
        <v>3</v>
      </c>
      <c r="I652" t="str">
        <f t="shared" si="74"/>
        <v>5</v>
      </c>
      <c r="J652" t="str">
        <f t="shared" si="74"/>
        <v>6</v>
      </c>
      <c r="K652" t="str">
        <f t="shared" si="74"/>
        <v>3</v>
      </c>
      <c r="L652" t="str">
        <f t="shared" si="74"/>
        <v>4</v>
      </c>
      <c r="M652" t="str">
        <f t="shared" si="74"/>
        <v>3</v>
      </c>
      <c r="N652" t="str">
        <f t="shared" si="74"/>
        <v>3</v>
      </c>
      <c r="Q652">
        <f t="shared" si="77"/>
        <v>0</v>
      </c>
      <c r="R652">
        <f t="shared" si="77"/>
        <v>2</v>
      </c>
      <c r="S652">
        <f t="shared" si="77"/>
        <v>2</v>
      </c>
      <c r="T652">
        <f t="shared" si="77"/>
        <v>0</v>
      </c>
      <c r="V652">
        <f t="shared" si="78"/>
        <v>20</v>
      </c>
      <c r="AA652">
        <f t="shared" si="79"/>
        <v>0</v>
      </c>
    </row>
    <row r="653" spans="1:27" x14ac:dyDescent="0.25">
      <c r="A653">
        <v>559329123</v>
      </c>
      <c r="C653">
        <v>547461538</v>
      </c>
      <c r="D653">
        <f t="shared" si="76"/>
        <v>1</v>
      </c>
      <c r="F653" t="str">
        <f t="shared" si="75"/>
        <v>5</v>
      </c>
      <c r="G653" t="str">
        <f t="shared" si="74"/>
        <v>4</v>
      </c>
      <c r="H653" t="str">
        <f t="shared" si="74"/>
        <v>7</v>
      </c>
      <c r="I653" t="str">
        <f t="shared" si="74"/>
        <v>4</v>
      </c>
      <c r="J653" t="str">
        <f t="shared" si="74"/>
        <v>6</v>
      </c>
      <c r="K653" t="str">
        <f t="shared" si="74"/>
        <v>1</v>
      </c>
      <c r="L653" t="str">
        <f t="shared" si="74"/>
        <v>5</v>
      </c>
      <c r="M653" t="str">
        <f t="shared" si="74"/>
        <v>3</v>
      </c>
      <c r="N653" t="str">
        <f t="shared" si="74"/>
        <v>8</v>
      </c>
      <c r="Q653">
        <f t="shared" si="77"/>
        <v>0</v>
      </c>
      <c r="R653">
        <f t="shared" si="77"/>
        <v>2</v>
      </c>
      <c r="S653">
        <f t="shared" si="77"/>
        <v>1</v>
      </c>
      <c r="T653">
        <f t="shared" si="77"/>
        <v>1</v>
      </c>
      <c r="V653">
        <f t="shared" si="78"/>
        <v>22</v>
      </c>
      <c r="AA653">
        <f t="shared" si="79"/>
        <v>1</v>
      </c>
    </row>
    <row r="654" spans="1:27" x14ac:dyDescent="0.25">
      <c r="A654">
        <v>591699698</v>
      </c>
      <c r="C654">
        <v>799815194</v>
      </c>
      <c r="D654">
        <f t="shared" si="76"/>
        <v>1</v>
      </c>
      <c r="F654" t="str">
        <f t="shared" si="75"/>
        <v>7</v>
      </c>
      <c r="G654" t="str">
        <f t="shared" si="74"/>
        <v>9</v>
      </c>
      <c r="H654" t="str">
        <f t="shared" si="74"/>
        <v>9</v>
      </c>
      <c r="I654" t="str">
        <f t="shared" si="74"/>
        <v>8</v>
      </c>
      <c r="J654" t="str">
        <f t="shared" si="74"/>
        <v>1</v>
      </c>
      <c r="K654" t="str">
        <f t="shared" si="74"/>
        <v>5</v>
      </c>
      <c r="L654" t="str">
        <f t="shared" si="74"/>
        <v>1</v>
      </c>
      <c r="M654" t="str">
        <f t="shared" si="74"/>
        <v>9</v>
      </c>
      <c r="N654" t="str">
        <f t="shared" si="74"/>
        <v>4</v>
      </c>
      <c r="Q654">
        <f t="shared" si="77"/>
        <v>0</v>
      </c>
      <c r="R654">
        <f t="shared" si="77"/>
        <v>1</v>
      </c>
      <c r="S654">
        <f t="shared" si="77"/>
        <v>0</v>
      </c>
      <c r="T654">
        <f t="shared" si="77"/>
        <v>1</v>
      </c>
      <c r="V654">
        <f t="shared" si="78"/>
        <v>12</v>
      </c>
      <c r="AA654">
        <f t="shared" si="79"/>
        <v>2</v>
      </c>
    </row>
    <row r="655" spans="1:27" x14ac:dyDescent="0.25">
      <c r="A655">
        <v>677337555</v>
      </c>
      <c r="C655">
        <v>543719744</v>
      </c>
      <c r="D655">
        <f t="shared" si="76"/>
        <v>1</v>
      </c>
      <c r="F655" t="str">
        <f t="shared" si="75"/>
        <v>5</v>
      </c>
      <c r="G655" t="str">
        <f t="shared" si="74"/>
        <v>4</v>
      </c>
      <c r="H655" t="str">
        <f t="shared" si="74"/>
        <v>3</v>
      </c>
      <c r="I655" t="str">
        <f t="shared" si="74"/>
        <v>7</v>
      </c>
      <c r="J655" t="str">
        <f t="shared" si="74"/>
        <v>1</v>
      </c>
      <c r="K655" t="str">
        <f t="shared" si="74"/>
        <v>9</v>
      </c>
      <c r="L655" t="str">
        <f t="shared" si="74"/>
        <v>7</v>
      </c>
      <c r="M655" t="str">
        <f t="shared" si="74"/>
        <v>4</v>
      </c>
      <c r="N655" t="str">
        <f t="shared" si="74"/>
        <v>4</v>
      </c>
      <c r="Q655">
        <f t="shared" si="77"/>
        <v>0</v>
      </c>
      <c r="R655">
        <f t="shared" si="77"/>
        <v>3</v>
      </c>
      <c r="S655">
        <f t="shared" si="77"/>
        <v>0</v>
      </c>
      <c r="T655">
        <f t="shared" si="77"/>
        <v>0</v>
      </c>
      <c r="V655">
        <f t="shared" si="78"/>
        <v>12</v>
      </c>
      <c r="AA655">
        <f t="shared" si="79"/>
        <v>1</v>
      </c>
    </row>
    <row r="656" spans="1:27" x14ac:dyDescent="0.25">
      <c r="A656">
        <v>833339615</v>
      </c>
      <c r="C656">
        <v>519335876</v>
      </c>
      <c r="D656">
        <f t="shared" si="76"/>
        <v>1</v>
      </c>
      <c r="F656" t="str">
        <f t="shared" si="75"/>
        <v>5</v>
      </c>
      <c r="G656" t="str">
        <f t="shared" si="74"/>
        <v>1</v>
      </c>
      <c r="H656" t="str">
        <f t="shared" si="74"/>
        <v>9</v>
      </c>
      <c r="I656" t="str">
        <f t="shared" si="74"/>
        <v>3</v>
      </c>
      <c r="J656" t="str">
        <f t="shared" si="74"/>
        <v>3</v>
      </c>
      <c r="K656" t="str">
        <f t="shared" si="74"/>
        <v>5</v>
      </c>
      <c r="L656" t="str">
        <f t="shared" si="74"/>
        <v>8</v>
      </c>
      <c r="M656" t="str">
        <f t="shared" si="74"/>
        <v>7</v>
      </c>
      <c r="N656" t="str">
        <f t="shared" si="74"/>
        <v>6</v>
      </c>
      <c r="Q656">
        <f t="shared" si="77"/>
        <v>0</v>
      </c>
      <c r="R656">
        <f t="shared" si="77"/>
        <v>0</v>
      </c>
      <c r="S656">
        <f t="shared" si="77"/>
        <v>1</v>
      </c>
      <c r="T656">
        <f t="shared" si="77"/>
        <v>1</v>
      </c>
      <c r="V656">
        <f t="shared" si="78"/>
        <v>14</v>
      </c>
      <c r="AA656">
        <f t="shared" si="79"/>
        <v>1</v>
      </c>
    </row>
    <row r="657" spans="1:27" x14ac:dyDescent="0.25">
      <c r="A657">
        <v>800589674</v>
      </c>
      <c r="C657">
        <v>629600397</v>
      </c>
      <c r="D657">
        <f t="shared" si="76"/>
        <v>1</v>
      </c>
      <c r="F657" t="str">
        <f t="shared" si="75"/>
        <v>6</v>
      </c>
      <c r="G657" t="str">
        <f t="shared" si="74"/>
        <v>2</v>
      </c>
      <c r="H657" t="str">
        <f t="shared" si="74"/>
        <v>9</v>
      </c>
      <c r="I657" t="str">
        <f t="shared" si="74"/>
        <v>6</v>
      </c>
      <c r="J657" t="str">
        <f t="shared" si="74"/>
        <v>0</v>
      </c>
      <c r="K657" t="str">
        <f t="shared" si="74"/>
        <v>0</v>
      </c>
      <c r="L657" t="str">
        <f t="shared" si="74"/>
        <v>3</v>
      </c>
      <c r="M657" t="str">
        <f t="shared" si="74"/>
        <v>9</v>
      </c>
      <c r="N657" t="str">
        <f t="shared" si="74"/>
        <v>7</v>
      </c>
      <c r="Q657">
        <f t="shared" si="77"/>
        <v>1</v>
      </c>
      <c r="R657">
        <f t="shared" si="77"/>
        <v>0</v>
      </c>
      <c r="S657">
        <f t="shared" si="77"/>
        <v>2</v>
      </c>
      <c r="T657">
        <f t="shared" si="77"/>
        <v>0</v>
      </c>
      <c r="V657">
        <f t="shared" si="78"/>
        <v>14</v>
      </c>
      <c r="AA657">
        <f t="shared" si="79"/>
        <v>0</v>
      </c>
    </row>
    <row r="658" spans="1:27" x14ac:dyDescent="0.25">
      <c r="A658">
        <v>766288891</v>
      </c>
      <c r="C658">
        <v>569692687</v>
      </c>
      <c r="D658">
        <f t="shared" si="76"/>
        <v>1</v>
      </c>
      <c r="F658" t="str">
        <f t="shared" si="75"/>
        <v>5</v>
      </c>
      <c r="G658" t="str">
        <f t="shared" si="74"/>
        <v>6</v>
      </c>
      <c r="H658" t="str">
        <f t="shared" si="74"/>
        <v>9</v>
      </c>
      <c r="I658" t="str">
        <f t="shared" si="74"/>
        <v>6</v>
      </c>
      <c r="J658" t="str">
        <f t="shared" si="74"/>
        <v>9</v>
      </c>
      <c r="K658" t="str">
        <f t="shared" si="74"/>
        <v>2</v>
      </c>
      <c r="L658" t="str">
        <f t="shared" si="74"/>
        <v>6</v>
      </c>
      <c r="M658" t="str">
        <f t="shared" si="74"/>
        <v>8</v>
      </c>
      <c r="N658" t="str">
        <f t="shared" si="74"/>
        <v>7</v>
      </c>
      <c r="Q658">
        <f t="shared" si="77"/>
        <v>1</v>
      </c>
      <c r="R658">
        <f t="shared" si="77"/>
        <v>0</v>
      </c>
      <c r="S658">
        <f t="shared" si="77"/>
        <v>3</v>
      </c>
      <c r="T658">
        <f t="shared" si="77"/>
        <v>1</v>
      </c>
      <c r="V658">
        <f t="shared" si="78"/>
        <v>28</v>
      </c>
      <c r="AA658">
        <f t="shared" si="79"/>
        <v>0</v>
      </c>
    </row>
    <row r="659" spans="1:27" x14ac:dyDescent="0.25">
      <c r="A659">
        <v>565721676</v>
      </c>
      <c r="C659">
        <v>719111684</v>
      </c>
      <c r="D659">
        <f t="shared" si="76"/>
        <v>1</v>
      </c>
      <c r="F659" t="str">
        <f t="shared" si="75"/>
        <v>7</v>
      </c>
      <c r="G659" t="str">
        <f t="shared" si="74"/>
        <v>1</v>
      </c>
      <c r="H659" t="str">
        <f t="shared" si="74"/>
        <v>9</v>
      </c>
      <c r="I659" t="str">
        <f t="shared" si="74"/>
        <v>1</v>
      </c>
      <c r="J659" t="str">
        <f t="shared" si="74"/>
        <v>1</v>
      </c>
      <c r="K659" t="str">
        <f t="shared" si="74"/>
        <v>1</v>
      </c>
      <c r="L659" t="str">
        <f t="shared" si="74"/>
        <v>6</v>
      </c>
      <c r="M659" t="str">
        <f t="shared" si="74"/>
        <v>8</v>
      </c>
      <c r="N659" t="str">
        <f t="shared" si="74"/>
        <v>4</v>
      </c>
      <c r="Q659">
        <f t="shared" si="77"/>
        <v>0</v>
      </c>
      <c r="R659">
        <f t="shared" si="77"/>
        <v>1</v>
      </c>
      <c r="S659">
        <f t="shared" si="77"/>
        <v>1</v>
      </c>
      <c r="T659">
        <f t="shared" si="77"/>
        <v>1</v>
      </c>
      <c r="V659">
        <f t="shared" si="78"/>
        <v>18</v>
      </c>
      <c r="AA659">
        <f t="shared" si="79"/>
        <v>4</v>
      </c>
    </row>
    <row r="660" spans="1:27" x14ac:dyDescent="0.25">
      <c r="A660">
        <v>594531337</v>
      </c>
      <c r="C660">
        <v>624626875</v>
      </c>
      <c r="D660">
        <f t="shared" si="76"/>
        <v>1</v>
      </c>
      <c r="F660" t="str">
        <f t="shared" si="75"/>
        <v>6</v>
      </c>
      <c r="G660" t="str">
        <f t="shared" si="74"/>
        <v>2</v>
      </c>
      <c r="H660" t="str">
        <f t="shared" si="74"/>
        <v>4</v>
      </c>
      <c r="I660" t="str">
        <f t="shared" si="74"/>
        <v>6</v>
      </c>
      <c r="J660" t="str">
        <f t="shared" si="74"/>
        <v>2</v>
      </c>
      <c r="K660" t="str">
        <f t="shared" si="74"/>
        <v>6</v>
      </c>
      <c r="L660" t="str">
        <f t="shared" si="74"/>
        <v>8</v>
      </c>
      <c r="M660" t="str">
        <f t="shared" si="74"/>
        <v>7</v>
      </c>
      <c r="N660" t="str">
        <f t="shared" si="74"/>
        <v>5</v>
      </c>
      <c r="Q660">
        <f t="shared" si="77"/>
        <v>2</v>
      </c>
      <c r="R660">
        <f t="shared" si="77"/>
        <v>1</v>
      </c>
      <c r="S660">
        <f t="shared" si="77"/>
        <v>3</v>
      </c>
      <c r="T660">
        <f t="shared" si="77"/>
        <v>1</v>
      </c>
      <c r="V660">
        <f t="shared" si="78"/>
        <v>34</v>
      </c>
      <c r="AA660">
        <f t="shared" si="79"/>
        <v>0</v>
      </c>
    </row>
    <row r="661" spans="1:27" x14ac:dyDescent="0.25">
      <c r="A661">
        <v>553647314</v>
      </c>
      <c r="C661">
        <v>794540291</v>
      </c>
      <c r="D661">
        <f t="shared" si="76"/>
        <v>1</v>
      </c>
      <c r="F661" t="str">
        <f t="shared" si="75"/>
        <v>7</v>
      </c>
      <c r="G661" t="str">
        <f t="shared" si="74"/>
        <v>9</v>
      </c>
      <c r="H661" t="str">
        <f t="shared" si="74"/>
        <v>4</v>
      </c>
      <c r="I661" t="str">
        <f t="shared" si="74"/>
        <v>5</v>
      </c>
      <c r="J661" t="str">
        <f t="shared" si="74"/>
        <v>4</v>
      </c>
      <c r="K661" t="str">
        <f t="shared" si="74"/>
        <v>0</v>
      </c>
      <c r="L661" t="str">
        <f t="shared" si="74"/>
        <v>2</v>
      </c>
      <c r="M661" t="str">
        <f t="shared" si="74"/>
        <v>9</v>
      </c>
      <c r="N661" t="str">
        <f t="shared" si="74"/>
        <v>1</v>
      </c>
      <c r="Q661">
        <f t="shared" si="77"/>
        <v>1</v>
      </c>
      <c r="R661">
        <f t="shared" si="77"/>
        <v>2</v>
      </c>
      <c r="S661">
        <f t="shared" si="77"/>
        <v>0</v>
      </c>
      <c r="T661">
        <f t="shared" si="77"/>
        <v>0</v>
      </c>
      <c r="V661">
        <f t="shared" si="78"/>
        <v>10</v>
      </c>
      <c r="AA661">
        <f t="shared" si="79"/>
        <v>1</v>
      </c>
    </row>
    <row r="662" spans="1:27" x14ac:dyDescent="0.25">
      <c r="A662">
        <v>856997156</v>
      </c>
      <c r="C662">
        <v>828486669</v>
      </c>
      <c r="D662">
        <f t="shared" si="76"/>
        <v>1</v>
      </c>
      <c r="F662" t="str">
        <f t="shared" si="75"/>
        <v>8</v>
      </c>
      <c r="G662" t="str">
        <f t="shared" si="74"/>
        <v>2</v>
      </c>
      <c r="H662" t="str">
        <f t="shared" si="74"/>
        <v>8</v>
      </c>
      <c r="I662" t="str">
        <f t="shared" si="74"/>
        <v>4</v>
      </c>
      <c r="J662" t="str">
        <f t="shared" si="74"/>
        <v>8</v>
      </c>
      <c r="K662" t="str">
        <f t="shared" si="74"/>
        <v>6</v>
      </c>
      <c r="L662" t="str">
        <f t="shared" si="74"/>
        <v>6</v>
      </c>
      <c r="M662" t="str">
        <f t="shared" si="74"/>
        <v>6</v>
      </c>
      <c r="N662" t="str">
        <f t="shared" si="74"/>
        <v>9</v>
      </c>
      <c r="Q662">
        <f t="shared" si="77"/>
        <v>1</v>
      </c>
      <c r="R662">
        <f t="shared" si="77"/>
        <v>1</v>
      </c>
      <c r="S662">
        <f t="shared" si="77"/>
        <v>3</v>
      </c>
      <c r="T662">
        <f t="shared" si="77"/>
        <v>3</v>
      </c>
      <c r="V662">
        <f t="shared" si="78"/>
        <v>48</v>
      </c>
      <c r="AA662">
        <f t="shared" si="79"/>
        <v>0</v>
      </c>
    </row>
    <row r="663" spans="1:27" x14ac:dyDescent="0.25">
      <c r="A663">
        <v>518238073</v>
      </c>
      <c r="C663">
        <v>591315196</v>
      </c>
      <c r="D663">
        <f t="shared" si="76"/>
        <v>1</v>
      </c>
      <c r="F663" t="str">
        <f t="shared" si="75"/>
        <v>5</v>
      </c>
      <c r="G663" t="str">
        <f t="shared" si="74"/>
        <v>9</v>
      </c>
      <c r="H663" t="str">
        <f t="shared" si="74"/>
        <v>1</v>
      </c>
      <c r="I663" t="str">
        <f t="shared" si="74"/>
        <v>3</v>
      </c>
      <c r="J663" t="str">
        <f t="shared" si="74"/>
        <v>1</v>
      </c>
      <c r="K663" t="str">
        <f t="shared" si="74"/>
        <v>5</v>
      </c>
      <c r="L663" t="str">
        <f t="shared" si="74"/>
        <v>1</v>
      </c>
      <c r="M663" t="str">
        <f t="shared" si="74"/>
        <v>9</v>
      </c>
      <c r="N663" t="str">
        <f t="shared" si="74"/>
        <v>6</v>
      </c>
      <c r="Q663">
        <f t="shared" si="77"/>
        <v>0</v>
      </c>
      <c r="R663">
        <f t="shared" si="77"/>
        <v>0</v>
      </c>
      <c r="S663">
        <f t="shared" si="77"/>
        <v>1</v>
      </c>
      <c r="T663">
        <f t="shared" si="77"/>
        <v>0</v>
      </c>
      <c r="V663">
        <f t="shared" si="78"/>
        <v>6</v>
      </c>
      <c r="AA663">
        <f t="shared" si="79"/>
        <v>3</v>
      </c>
    </row>
    <row r="664" spans="1:27" x14ac:dyDescent="0.25">
      <c r="A664">
        <v>752226847</v>
      </c>
      <c r="C664">
        <v>528305979</v>
      </c>
      <c r="D664">
        <f t="shared" si="76"/>
        <v>1</v>
      </c>
      <c r="F664" t="str">
        <f t="shared" si="75"/>
        <v>5</v>
      </c>
      <c r="G664" t="str">
        <f t="shared" si="74"/>
        <v>2</v>
      </c>
      <c r="H664" t="str">
        <f t="shared" si="74"/>
        <v>8</v>
      </c>
      <c r="I664" t="str">
        <f t="shared" si="74"/>
        <v>3</v>
      </c>
      <c r="J664" t="str">
        <f t="shared" si="74"/>
        <v>0</v>
      </c>
      <c r="K664" t="str">
        <f t="shared" si="74"/>
        <v>5</v>
      </c>
      <c r="L664" t="str">
        <f t="shared" si="74"/>
        <v>9</v>
      </c>
      <c r="M664" t="str">
        <f t="shared" si="74"/>
        <v>7</v>
      </c>
      <c r="N664" t="str">
        <f t="shared" si="74"/>
        <v>9</v>
      </c>
      <c r="Q664">
        <f t="shared" si="77"/>
        <v>1</v>
      </c>
      <c r="R664">
        <f t="shared" si="77"/>
        <v>0</v>
      </c>
      <c r="S664">
        <f t="shared" si="77"/>
        <v>0</v>
      </c>
      <c r="T664">
        <f t="shared" si="77"/>
        <v>1</v>
      </c>
      <c r="V664">
        <f t="shared" si="78"/>
        <v>10</v>
      </c>
      <c r="AA664">
        <f t="shared" si="79"/>
        <v>0</v>
      </c>
    </row>
    <row r="665" spans="1:27" x14ac:dyDescent="0.25">
      <c r="A665">
        <v>782538761</v>
      </c>
      <c r="C665">
        <v>719552164</v>
      </c>
      <c r="D665">
        <f t="shared" si="76"/>
        <v>1</v>
      </c>
      <c r="F665" t="str">
        <f t="shared" si="75"/>
        <v>7</v>
      </c>
      <c r="G665" t="str">
        <f t="shared" si="74"/>
        <v>1</v>
      </c>
      <c r="H665" t="str">
        <f t="shared" si="74"/>
        <v>9</v>
      </c>
      <c r="I665" t="str">
        <f t="shared" si="74"/>
        <v>5</v>
      </c>
      <c r="J665" t="str">
        <f t="shared" si="74"/>
        <v>5</v>
      </c>
      <c r="K665" t="str">
        <f t="shared" si="74"/>
        <v>2</v>
      </c>
      <c r="L665" t="str">
        <f t="shared" si="74"/>
        <v>1</v>
      </c>
      <c r="M665" t="str">
        <f t="shared" si="74"/>
        <v>6</v>
      </c>
      <c r="N665" t="str">
        <f t="shared" si="74"/>
        <v>4</v>
      </c>
      <c r="Q665">
        <f t="shared" si="77"/>
        <v>1</v>
      </c>
      <c r="R665">
        <f t="shared" si="77"/>
        <v>1</v>
      </c>
      <c r="S665">
        <f t="shared" si="77"/>
        <v>1</v>
      </c>
      <c r="T665">
        <f t="shared" si="77"/>
        <v>0</v>
      </c>
      <c r="V665">
        <f t="shared" si="78"/>
        <v>12</v>
      </c>
      <c r="AA665">
        <f t="shared" si="79"/>
        <v>2</v>
      </c>
    </row>
    <row r="666" spans="1:27" x14ac:dyDescent="0.25">
      <c r="A666">
        <v>711207342</v>
      </c>
      <c r="C666">
        <v>665519967</v>
      </c>
      <c r="D666">
        <f t="shared" si="76"/>
        <v>1</v>
      </c>
      <c r="F666" t="str">
        <f t="shared" si="75"/>
        <v>6</v>
      </c>
      <c r="G666" t="str">
        <f t="shared" si="74"/>
        <v>6</v>
      </c>
      <c r="H666" t="str">
        <f t="shared" si="74"/>
        <v>5</v>
      </c>
      <c r="I666" t="str">
        <f t="shared" si="74"/>
        <v>5</v>
      </c>
      <c r="J666" t="str">
        <f t="shared" si="74"/>
        <v>1</v>
      </c>
      <c r="K666" t="str">
        <f t="shared" si="74"/>
        <v>9</v>
      </c>
      <c r="L666" t="str">
        <f t="shared" si="74"/>
        <v>9</v>
      </c>
      <c r="M666" t="str">
        <f t="shared" si="74"/>
        <v>6</v>
      </c>
      <c r="N666" t="str">
        <f t="shared" si="74"/>
        <v>7</v>
      </c>
      <c r="Q666">
        <f t="shared" si="77"/>
        <v>0</v>
      </c>
      <c r="R666">
        <f t="shared" si="77"/>
        <v>0</v>
      </c>
      <c r="S666">
        <f t="shared" si="77"/>
        <v>3</v>
      </c>
      <c r="T666">
        <f t="shared" si="77"/>
        <v>0</v>
      </c>
      <c r="V666">
        <f t="shared" si="78"/>
        <v>18</v>
      </c>
      <c r="AA666">
        <f t="shared" si="79"/>
        <v>1</v>
      </c>
    </row>
    <row r="667" spans="1:27" x14ac:dyDescent="0.25">
      <c r="A667">
        <v>619910079</v>
      </c>
      <c r="C667">
        <v>511900784</v>
      </c>
      <c r="D667">
        <f t="shared" si="76"/>
        <v>1</v>
      </c>
      <c r="F667" t="str">
        <f t="shared" si="75"/>
        <v>5</v>
      </c>
      <c r="G667" t="str">
        <f t="shared" si="74"/>
        <v>1</v>
      </c>
      <c r="H667" t="str">
        <f t="shared" si="74"/>
        <v>1</v>
      </c>
      <c r="I667" t="str">
        <f t="shared" si="74"/>
        <v>9</v>
      </c>
      <c r="J667" t="str">
        <f t="shared" si="74"/>
        <v>0</v>
      </c>
      <c r="K667" t="str">
        <f t="shared" si="74"/>
        <v>0</v>
      </c>
      <c r="L667" t="str">
        <f t="shared" si="74"/>
        <v>7</v>
      </c>
      <c r="M667" t="str">
        <f t="shared" si="74"/>
        <v>8</v>
      </c>
      <c r="N667" t="str">
        <f t="shared" si="74"/>
        <v>4</v>
      </c>
      <c r="Q667">
        <f t="shared" si="77"/>
        <v>0</v>
      </c>
      <c r="R667">
        <f t="shared" si="77"/>
        <v>1</v>
      </c>
      <c r="S667">
        <f t="shared" si="77"/>
        <v>0</v>
      </c>
      <c r="T667">
        <f t="shared" si="77"/>
        <v>1</v>
      </c>
      <c r="V667">
        <f t="shared" si="78"/>
        <v>12</v>
      </c>
      <c r="AA667">
        <f t="shared" si="79"/>
        <v>2</v>
      </c>
    </row>
    <row r="668" spans="1:27" x14ac:dyDescent="0.25">
      <c r="A668">
        <v>654242265</v>
      </c>
      <c r="C668">
        <v>890119863</v>
      </c>
      <c r="D668">
        <f t="shared" si="76"/>
        <v>1</v>
      </c>
      <c r="F668" t="str">
        <f t="shared" si="75"/>
        <v>8</v>
      </c>
      <c r="G668" t="str">
        <f t="shared" si="74"/>
        <v>9</v>
      </c>
      <c r="H668" t="str">
        <f t="shared" si="74"/>
        <v>0</v>
      </c>
      <c r="I668" t="str">
        <f t="shared" si="74"/>
        <v>1</v>
      </c>
      <c r="J668" t="str">
        <f t="shared" si="74"/>
        <v>1</v>
      </c>
      <c r="K668" t="str">
        <f t="shared" si="74"/>
        <v>9</v>
      </c>
      <c r="L668" t="str">
        <f t="shared" si="74"/>
        <v>8</v>
      </c>
      <c r="M668" t="str">
        <f t="shared" si="74"/>
        <v>6</v>
      </c>
      <c r="N668" t="str">
        <f t="shared" si="74"/>
        <v>3</v>
      </c>
      <c r="Q668">
        <f t="shared" si="77"/>
        <v>0</v>
      </c>
      <c r="R668">
        <f t="shared" si="77"/>
        <v>0</v>
      </c>
      <c r="S668">
        <f t="shared" si="77"/>
        <v>1</v>
      </c>
      <c r="T668">
        <f t="shared" si="77"/>
        <v>2</v>
      </c>
      <c r="V668">
        <f t="shared" si="78"/>
        <v>22</v>
      </c>
      <c r="AA668">
        <f t="shared" si="79"/>
        <v>2</v>
      </c>
    </row>
    <row r="669" spans="1:27" x14ac:dyDescent="0.25">
      <c r="A669">
        <v>753267164</v>
      </c>
      <c r="C669">
        <v>807759277</v>
      </c>
      <c r="D669">
        <f t="shared" si="76"/>
        <v>1</v>
      </c>
      <c r="F669" t="str">
        <f t="shared" si="75"/>
        <v>8</v>
      </c>
      <c r="G669" t="str">
        <f t="shared" si="74"/>
        <v>0</v>
      </c>
      <c r="H669" t="str">
        <f t="shared" ref="G669:N700" si="80">MID($C669,H$1,1)</f>
        <v>7</v>
      </c>
      <c r="I669" t="str">
        <f t="shared" si="80"/>
        <v>7</v>
      </c>
      <c r="J669" t="str">
        <f t="shared" si="80"/>
        <v>5</v>
      </c>
      <c r="K669" t="str">
        <f t="shared" si="80"/>
        <v>9</v>
      </c>
      <c r="L669" t="str">
        <f t="shared" si="80"/>
        <v>2</v>
      </c>
      <c r="M669" t="str">
        <f t="shared" si="80"/>
        <v>7</v>
      </c>
      <c r="N669" t="str">
        <f t="shared" si="80"/>
        <v>7</v>
      </c>
      <c r="Q669">
        <f t="shared" si="77"/>
        <v>1</v>
      </c>
      <c r="R669">
        <f t="shared" si="77"/>
        <v>0</v>
      </c>
      <c r="S669">
        <f t="shared" si="77"/>
        <v>0</v>
      </c>
      <c r="T669">
        <f t="shared" si="77"/>
        <v>1</v>
      </c>
      <c r="V669">
        <f t="shared" si="78"/>
        <v>10</v>
      </c>
      <c r="AA669">
        <f t="shared" si="79"/>
        <v>0</v>
      </c>
    </row>
    <row r="670" spans="1:27" x14ac:dyDescent="0.25">
      <c r="A670">
        <v>769130365</v>
      </c>
      <c r="C670">
        <v>871233618</v>
      </c>
      <c r="D670">
        <f t="shared" si="76"/>
        <v>1</v>
      </c>
      <c r="F670" t="str">
        <f t="shared" si="75"/>
        <v>8</v>
      </c>
      <c r="G670" t="str">
        <f t="shared" si="80"/>
        <v>7</v>
      </c>
      <c r="H670" t="str">
        <f t="shared" si="80"/>
        <v>1</v>
      </c>
      <c r="I670" t="str">
        <f t="shared" si="80"/>
        <v>2</v>
      </c>
      <c r="J670" t="str">
        <f t="shared" si="80"/>
        <v>3</v>
      </c>
      <c r="K670" t="str">
        <f t="shared" si="80"/>
        <v>3</v>
      </c>
      <c r="L670" t="str">
        <f t="shared" si="80"/>
        <v>6</v>
      </c>
      <c r="M670" t="str">
        <f t="shared" si="80"/>
        <v>1</v>
      </c>
      <c r="N670" t="str">
        <f t="shared" si="80"/>
        <v>8</v>
      </c>
      <c r="Q670">
        <f t="shared" si="77"/>
        <v>1</v>
      </c>
      <c r="R670">
        <f t="shared" si="77"/>
        <v>0</v>
      </c>
      <c r="S670">
        <f t="shared" si="77"/>
        <v>1</v>
      </c>
      <c r="T670">
        <f t="shared" si="77"/>
        <v>2</v>
      </c>
      <c r="V670">
        <f t="shared" si="78"/>
        <v>24</v>
      </c>
      <c r="AA670">
        <f t="shared" si="79"/>
        <v>2</v>
      </c>
    </row>
    <row r="671" spans="1:27" x14ac:dyDescent="0.25">
      <c r="A671">
        <v>642977551</v>
      </c>
      <c r="C671">
        <v>727423056</v>
      </c>
      <c r="D671">
        <f t="shared" si="76"/>
        <v>1</v>
      </c>
      <c r="F671" t="str">
        <f t="shared" si="75"/>
        <v>7</v>
      </c>
      <c r="G671" t="str">
        <f t="shared" si="80"/>
        <v>2</v>
      </c>
      <c r="H671" t="str">
        <f t="shared" si="80"/>
        <v>7</v>
      </c>
      <c r="I671" t="str">
        <f t="shared" si="80"/>
        <v>4</v>
      </c>
      <c r="J671" t="str">
        <f t="shared" si="80"/>
        <v>2</v>
      </c>
      <c r="K671" t="str">
        <f t="shared" si="80"/>
        <v>3</v>
      </c>
      <c r="L671" t="str">
        <f t="shared" si="80"/>
        <v>0</v>
      </c>
      <c r="M671" t="str">
        <f t="shared" si="80"/>
        <v>5</v>
      </c>
      <c r="N671" t="str">
        <f t="shared" si="80"/>
        <v>6</v>
      </c>
      <c r="Q671">
        <f t="shared" si="77"/>
        <v>2</v>
      </c>
      <c r="R671">
        <f t="shared" si="77"/>
        <v>1</v>
      </c>
      <c r="S671">
        <f t="shared" si="77"/>
        <v>1</v>
      </c>
      <c r="T671">
        <f t="shared" si="77"/>
        <v>0</v>
      </c>
      <c r="V671">
        <f t="shared" si="78"/>
        <v>14</v>
      </c>
      <c r="AA671">
        <f t="shared" si="79"/>
        <v>0</v>
      </c>
    </row>
    <row r="672" spans="1:27" x14ac:dyDescent="0.25">
      <c r="A672">
        <v>696946597</v>
      </c>
      <c r="C672">
        <v>789935092</v>
      </c>
      <c r="D672">
        <f t="shared" si="76"/>
        <v>1</v>
      </c>
      <c r="F672" t="str">
        <f t="shared" si="75"/>
        <v>7</v>
      </c>
      <c r="G672" t="str">
        <f t="shared" si="80"/>
        <v>8</v>
      </c>
      <c r="H672" t="str">
        <f t="shared" si="80"/>
        <v>9</v>
      </c>
      <c r="I672" t="str">
        <f t="shared" si="80"/>
        <v>9</v>
      </c>
      <c r="J672" t="str">
        <f t="shared" si="80"/>
        <v>3</v>
      </c>
      <c r="K672" t="str">
        <f t="shared" si="80"/>
        <v>5</v>
      </c>
      <c r="L672" t="str">
        <f t="shared" si="80"/>
        <v>0</v>
      </c>
      <c r="M672" t="str">
        <f t="shared" si="80"/>
        <v>9</v>
      </c>
      <c r="N672" t="str">
        <f t="shared" si="80"/>
        <v>2</v>
      </c>
      <c r="Q672">
        <f t="shared" si="77"/>
        <v>1</v>
      </c>
      <c r="R672">
        <f t="shared" si="77"/>
        <v>0</v>
      </c>
      <c r="S672">
        <f t="shared" si="77"/>
        <v>0</v>
      </c>
      <c r="T672">
        <f t="shared" si="77"/>
        <v>1</v>
      </c>
      <c r="V672">
        <f t="shared" si="78"/>
        <v>10</v>
      </c>
      <c r="AA672">
        <f t="shared" si="79"/>
        <v>0</v>
      </c>
    </row>
    <row r="673" spans="1:27" x14ac:dyDescent="0.25">
      <c r="A673">
        <v>696946597</v>
      </c>
      <c r="C673">
        <v>773520097</v>
      </c>
      <c r="D673">
        <f t="shared" si="76"/>
        <v>1</v>
      </c>
      <c r="F673" t="str">
        <f t="shared" si="75"/>
        <v>7</v>
      </c>
      <c r="G673" t="str">
        <f t="shared" si="80"/>
        <v>7</v>
      </c>
      <c r="H673" t="str">
        <f t="shared" si="80"/>
        <v>3</v>
      </c>
      <c r="I673" t="str">
        <f t="shared" si="80"/>
        <v>5</v>
      </c>
      <c r="J673" t="str">
        <f t="shared" si="80"/>
        <v>2</v>
      </c>
      <c r="K673" t="str">
        <f t="shared" si="80"/>
        <v>0</v>
      </c>
      <c r="L673" t="str">
        <f t="shared" si="80"/>
        <v>0</v>
      </c>
      <c r="M673" t="str">
        <f t="shared" si="80"/>
        <v>9</v>
      </c>
      <c r="N673" t="str">
        <f t="shared" si="80"/>
        <v>7</v>
      </c>
      <c r="Q673">
        <f t="shared" si="77"/>
        <v>1</v>
      </c>
      <c r="R673">
        <f t="shared" si="77"/>
        <v>0</v>
      </c>
      <c r="S673">
        <f t="shared" si="77"/>
        <v>0</v>
      </c>
      <c r="T673">
        <f t="shared" si="77"/>
        <v>0</v>
      </c>
      <c r="V673">
        <f t="shared" si="78"/>
        <v>2</v>
      </c>
      <c r="AA673">
        <f t="shared" si="79"/>
        <v>0</v>
      </c>
    </row>
    <row r="674" spans="1:27" x14ac:dyDescent="0.25">
      <c r="A674">
        <v>696946597</v>
      </c>
      <c r="C674">
        <v>669172495</v>
      </c>
      <c r="D674">
        <f t="shared" si="76"/>
        <v>1</v>
      </c>
      <c r="F674" t="str">
        <f t="shared" si="75"/>
        <v>6</v>
      </c>
      <c r="G674" t="str">
        <f t="shared" si="80"/>
        <v>6</v>
      </c>
      <c r="H674" t="str">
        <f t="shared" si="80"/>
        <v>9</v>
      </c>
      <c r="I674" t="str">
        <f t="shared" si="80"/>
        <v>1</v>
      </c>
      <c r="J674" t="str">
        <f t="shared" si="80"/>
        <v>7</v>
      </c>
      <c r="K674" t="str">
        <f t="shared" si="80"/>
        <v>2</v>
      </c>
      <c r="L674" t="str">
        <f t="shared" si="80"/>
        <v>4</v>
      </c>
      <c r="M674" t="str">
        <f t="shared" si="80"/>
        <v>9</v>
      </c>
      <c r="N674" t="str">
        <f t="shared" si="80"/>
        <v>5</v>
      </c>
      <c r="Q674">
        <f t="shared" si="77"/>
        <v>1</v>
      </c>
      <c r="R674">
        <f t="shared" si="77"/>
        <v>1</v>
      </c>
      <c r="S674">
        <f t="shared" si="77"/>
        <v>2</v>
      </c>
      <c r="T674">
        <f t="shared" si="77"/>
        <v>0</v>
      </c>
      <c r="V674">
        <f t="shared" si="78"/>
        <v>18</v>
      </c>
      <c r="AA674">
        <f t="shared" si="79"/>
        <v>1</v>
      </c>
    </row>
    <row r="675" spans="1:27" x14ac:dyDescent="0.25">
      <c r="A675">
        <v>696946597</v>
      </c>
      <c r="C675">
        <v>603604387</v>
      </c>
      <c r="D675">
        <f t="shared" si="76"/>
        <v>1</v>
      </c>
      <c r="F675" t="str">
        <f t="shared" si="75"/>
        <v>6</v>
      </c>
      <c r="G675" t="str">
        <f t="shared" si="80"/>
        <v>0</v>
      </c>
      <c r="H675" t="str">
        <f t="shared" si="80"/>
        <v>3</v>
      </c>
      <c r="I675" t="str">
        <f t="shared" si="80"/>
        <v>6</v>
      </c>
      <c r="J675" t="str">
        <f t="shared" si="80"/>
        <v>0</v>
      </c>
      <c r="K675" t="str">
        <f t="shared" si="80"/>
        <v>4</v>
      </c>
      <c r="L675" t="str">
        <f t="shared" si="80"/>
        <v>3</v>
      </c>
      <c r="M675" t="str">
        <f t="shared" si="80"/>
        <v>8</v>
      </c>
      <c r="N675" t="str">
        <f t="shared" si="80"/>
        <v>7</v>
      </c>
      <c r="Q675">
        <f t="shared" si="77"/>
        <v>0</v>
      </c>
      <c r="R675">
        <f t="shared" si="77"/>
        <v>1</v>
      </c>
      <c r="S675">
        <f t="shared" si="77"/>
        <v>2</v>
      </c>
      <c r="T675">
        <f t="shared" si="77"/>
        <v>1</v>
      </c>
      <c r="V675">
        <f t="shared" si="78"/>
        <v>24</v>
      </c>
      <c r="AA675">
        <f t="shared" si="79"/>
        <v>0</v>
      </c>
    </row>
    <row r="676" spans="1:27" x14ac:dyDescent="0.25">
      <c r="A676">
        <v>696946597</v>
      </c>
      <c r="C676">
        <v>780388695</v>
      </c>
      <c r="D676">
        <f t="shared" si="76"/>
        <v>1</v>
      </c>
      <c r="F676" t="str">
        <f t="shared" si="75"/>
        <v>7</v>
      </c>
      <c r="G676" t="str">
        <f t="shared" si="80"/>
        <v>8</v>
      </c>
      <c r="H676" t="str">
        <f t="shared" si="80"/>
        <v>0</v>
      </c>
      <c r="I676" t="str">
        <f t="shared" si="80"/>
        <v>3</v>
      </c>
      <c r="J676" t="str">
        <f t="shared" si="80"/>
        <v>8</v>
      </c>
      <c r="K676" t="str">
        <f t="shared" si="80"/>
        <v>8</v>
      </c>
      <c r="L676" t="str">
        <f t="shared" si="80"/>
        <v>6</v>
      </c>
      <c r="M676" t="str">
        <f t="shared" si="80"/>
        <v>9</v>
      </c>
      <c r="N676" t="str">
        <f t="shared" si="80"/>
        <v>5</v>
      </c>
      <c r="Q676">
        <f t="shared" ref="Q676:T707" si="81">COUNTIF($F676:$N676,Q$1)</f>
        <v>0</v>
      </c>
      <c r="R676">
        <f t="shared" si="81"/>
        <v>0</v>
      </c>
      <c r="S676">
        <f t="shared" si="81"/>
        <v>1</v>
      </c>
      <c r="T676">
        <f t="shared" si="81"/>
        <v>3</v>
      </c>
      <c r="V676">
        <f t="shared" si="78"/>
        <v>30</v>
      </c>
      <c r="AA676">
        <f t="shared" si="79"/>
        <v>0</v>
      </c>
    </row>
    <row r="677" spans="1:27" x14ac:dyDescent="0.25">
      <c r="A677">
        <v>696946597</v>
      </c>
      <c r="C677">
        <v>526954738</v>
      </c>
      <c r="D677">
        <f t="shared" si="76"/>
        <v>1</v>
      </c>
      <c r="F677" t="str">
        <f t="shared" si="75"/>
        <v>5</v>
      </c>
      <c r="G677" t="str">
        <f t="shared" si="80"/>
        <v>2</v>
      </c>
      <c r="H677" t="str">
        <f t="shared" si="80"/>
        <v>6</v>
      </c>
      <c r="I677" t="str">
        <f t="shared" si="80"/>
        <v>9</v>
      </c>
      <c r="J677" t="str">
        <f t="shared" si="80"/>
        <v>5</v>
      </c>
      <c r="K677" t="str">
        <f t="shared" si="80"/>
        <v>4</v>
      </c>
      <c r="L677" t="str">
        <f t="shared" si="80"/>
        <v>7</v>
      </c>
      <c r="M677" t="str">
        <f t="shared" si="80"/>
        <v>3</v>
      </c>
      <c r="N677" t="str">
        <f t="shared" si="80"/>
        <v>8</v>
      </c>
      <c r="Q677">
        <f t="shared" si="81"/>
        <v>1</v>
      </c>
      <c r="R677">
        <f t="shared" si="81"/>
        <v>1</v>
      </c>
      <c r="S677">
        <f t="shared" si="81"/>
        <v>1</v>
      </c>
      <c r="T677">
        <f t="shared" si="81"/>
        <v>1</v>
      </c>
      <c r="V677">
        <f t="shared" si="78"/>
        <v>20</v>
      </c>
      <c r="AA677">
        <f t="shared" si="79"/>
        <v>0</v>
      </c>
    </row>
    <row r="678" spans="1:27" x14ac:dyDescent="0.25">
      <c r="A678">
        <v>779579192</v>
      </c>
      <c r="C678">
        <v>529677221</v>
      </c>
      <c r="D678">
        <f t="shared" si="76"/>
        <v>1</v>
      </c>
      <c r="F678" t="str">
        <f t="shared" si="75"/>
        <v>5</v>
      </c>
      <c r="G678" t="str">
        <f t="shared" si="80"/>
        <v>2</v>
      </c>
      <c r="H678" t="str">
        <f t="shared" si="80"/>
        <v>9</v>
      </c>
      <c r="I678" t="str">
        <f t="shared" si="80"/>
        <v>6</v>
      </c>
      <c r="J678" t="str">
        <f t="shared" si="80"/>
        <v>7</v>
      </c>
      <c r="K678" t="str">
        <f t="shared" si="80"/>
        <v>7</v>
      </c>
      <c r="L678" t="str">
        <f t="shared" si="80"/>
        <v>2</v>
      </c>
      <c r="M678" t="str">
        <f t="shared" si="80"/>
        <v>2</v>
      </c>
      <c r="N678" t="str">
        <f t="shared" si="80"/>
        <v>1</v>
      </c>
      <c r="Q678">
        <f t="shared" si="81"/>
        <v>3</v>
      </c>
      <c r="R678">
        <f t="shared" si="81"/>
        <v>0</v>
      </c>
      <c r="S678">
        <f t="shared" si="81"/>
        <v>1</v>
      </c>
      <c r="T678">
        <f t="shared" si="81"/>
        <v>0</v>
      </c>
      <c r="V678">
        <f t="shared" si="78"/>
        <v>12</v>
      </c>
      <c r="AA678">
        <f t="shared" si="79"/>
        <v>1</v>
      </c>
    </row>
    <row r="679" spans="1:27" x14ac:dyDescent="0.25">
      <c r="A679">
        <v>502166063</v>
      </c>
      <c r="C679">
        <v>691595044</v>
      </c>
      <c r="D679">
        <f t="shared" si="76"/>
        <v>1</v>
      </c>
      <c r="F679" t="str">
        <f t="shared" si="75"/>
        <v>6</v>
      </c>
      <c r="G679" t="str">
        <f t="shared" si="80"/>
        <v>9</v>
      </c>
      <c r="H679" t="str">
        <f t="shared" si="80"/>
        <v>1</v>
      </c>
      <c r="I679" t="str">
        <f t="shared" si="80"/>
        <v>5</v>
      </c>
      <c r="J679" t="str">
        <f t="shared" si="80"/>
        <v>9</v>
      </c>
      <c r="K679" t="str">
        <f t="shared" si="80"/>
        <v>5</v>
      </c>
      <c r="L679" t="str">
        <f t="shared" si="80"/>
        <v>0</v>
      </c>
      <c r="M679" t="str">
        <f t="shared" si="80"/>
        <v>4</v>
      </c>
      <c r="N679" t="str">
        <f t="shared" si="80"/>
        <v>4</v>
      </c>
      <c r="Q679">
        <f t="shared" si="81"/>
        <v>0</v>
      </c>
      <c r="R679">
        <f t="shared" si="81"/>
        <v>2</v>
      </c>
      <c r="S679">
        <f t="shared" si="81"/>
        <v>1</v>
      </c>
      <c r="T679">
        <f t="shared" si="81"/>
        <v>0</v>
      </c>
      <c r="V679">
        <f t="shared" si="78"/>
        <v>14</v>
      </c>
      <c r="AA679">
        <f t="shared" si="79"/>
        <v>1</v>
      </c>
    </row>
    <row r="680" spans="1:27" x14ac:dyDescent="0.25">
      <c r="A680">
        <v>894777464</v>
      </c>
      <c r="C680">
        <v>701041997</v>
      </c>
      <c r="D680">
        <f t="shared" si="76"/>
        <v>1</v>
      </c>
      <c r="F680" t="str">
        <f t="shared" si="75"/>
        <v>7</v>
      </c>
      <c r="G680" t="str">
        <f t="shared" si="80"/>
        <v>0</v>
      </c>
      <c r="H680" t="str">
        <f t="shared" si="80"/>
        <v>1</v>
      </c>
      <c r="I680" t="str">
        <f t="shared" si="80"/>
        <v>0</v>
      </c>
      <c r="J680" t="str">
        <f t="shared" si="80"/>
        <v>4</v>
      </c>
      <c r="K680" t="str">
        <f t="shared" si="80"/>
        <v>1</v>
      </c>
      <c r="L680" t="str">
        <f t="shared" si="80"/>
        <v>9</v>
      </c>
      <c r="M680" t="str">
        <f t="shared" si="80"/>
        <v>9</v>
      </c>
      <c r="N680" t="str">
        <f t="shared" si="80"/>
        <v>7</v>
      </c>
      <c r="Q680">
        <f t="shared" si="81"/>
        <v>0</v>
      </c>
      <c r="R680">
        <f t="shared" si="81"/>
        <v>1</v>
      </c>
      <c r="S680">
        <f t="shared" si="81"/>
        <v>0</v>
      </c>
      <c r="T680">
        <f t="shared" si="81"/>
        <v>0</v>
      </c>
      <c r="V680">
        <f t="shared" si="78"/>
        <v>4</v>
      </c>
      <c r="AA680">
        <f t="shared" si="79"/>
        <v>2</v>
      </c>
    </row>
    <row r="681" spans="1:27" x14ac:dyDescent="0.25">
      <c r="A681">
        <v>547543660</v>
      </c>
      <c r="C681">
        <v>734169284</v>
      </c>
      <c r="D681">
        <f t="shared" si="76"/>
        <v>1</v>
      </c>
      <c r="F681" t="str">
        <f t="shared" si="75"/>
        <v>7</v>
      </c>
      <c r="G681" t="str">
        <f t="shared" si="80"/>
        <v>3</v>
      </c>
      <c r="H681" t="str">
        <f t="shared" si="80"/>
        <v>4</v>
      </c>
      <c r="I681" t="str">
        <f t="shared" si="80"/>
        <v>1</v>
      </c>
      <c r="J681" t="str">
        <f t="shared" si="80"/>
        <v>6</v>
      </c>
      <c r="K681" t="str">
        <f t="shared" si="80"/>
        <v>9</v>
      </c>
      <c r="L681" t="str">
        <f t="shared" si="80"/>
        <v>2</v>
      </c>
      <c r="M681" t="str">
        <f t="shared" si="80"/>
        <v>8</v>
      </c>
      <c r="N681" t="str">
        <f t="shared" si="80"/>
        <v>4</v>
      </c>
      <c r="Q681">
        <f t="shared" si="81"/>
        <v>1</v>
      </c>
      <c r="R681">
        <f t="shared" si="81"/>
        <v>2</v>
      </c>
      <c r="S681">
        <f t="shared" si="81"/>
        <v>1</v>
      </c>
      <c r="T681">
        <f t="shared" si="81"/>
        <v>1</v>
      </c>
      <c r="V681">
        <f t="shared" si="78"/>
        <v>24</v>
      </c>
      <c r="AA681">
        <f t="shared" si="79"/>
        <v>1</v>
      </c>
    </row>
    <row r="682" spans="1:27" x14ac:dyDescent="0.25">
      <c r="A682">
        <v>738389788</v>
      </c>
      <c r="C682">
        <v>680408051</v>
      </c>
      <c r="D682">
        <f t="shared" si="76"/>
        <v>1</v>
      </c>
      <c r="F682" t="str">
        <f t="shared" si="75"/>
        <v>6</v>
      </c>
      <c r="G682" t="str">
        <f t="shared" si="80"/>
        <v>8</v>
      </c>
      <c r="H682" t="str">
        <f t="shared" si="80"/>
        <v>0</v>
      </c>
      <c r="I682" t="str">
        <f t="shared" si="80"/>
        <v>4</v>
      </c>
      <c r="J682" t="str">
        <f t="shared" si="80"/>
        <v>0</v>
      </c>
      <c r="K682" t="str">
        <f t="shared" si="80"/>
        <v>8</v>
      </c>
      <c r="L682" t="str">
        <f t="shared" si="80"/>
        <v>0</v>
      </c>
      <c r="M682" t="str">
        <f t="shared" si="80"/>
        <v>5</v>
      </c>
      <c r="N682" t="str">
        <f t="shared" si="80"/>
        <v>1</v>
      </c>
      <c r="Q682">
        <f t="shared" si="81"/>
        <v>0</v>
      </c>
      <c r="R682">
        <f t="shared" si="81"/>
        <v>1</v>
      </c>
      <c r="S682">
        <f t="shared" si="81"/>
        <v>1</v>
      </c>
      <c r="T682">
        <f t="shared" si="81"/>
        <v>2</v>
      </c>
      <c r="V682">
        <f t="shared" si="78"/>
        <v>26</v>
      </c>
      <c r="AA682">
        <f t="shared" si="79"/>
        <v>1</v>
      </c>
    </row>
    <row r="683" spans="1:27" x14ac:dyDescent="0.25">
      <c r="A683">
        <v>512161069</v>
      </c>
      <c r="C683">
        <v>666277489</v>
      </c>
      <c r="D683">
        <f t="shared" si="76"/>
        <v>1</v>
      </c>
      <c r="F683" t="str">
        <f t="shared" si="75"/>
        <v>6</v>
      </c>
      <c r="G683" t="str">
        <f t="shared" si="80"/>
        <v>6</v>
      </c>
      <c r="H683" t="str">
        <f t="shared" si="80"/>
        <v>6</v>
      </c>
      <c r="I683" t="str">
        <f t="shared" si="80"/>
        <v>2</v>
      </c>
      <c r="J683" t="str">
        <f t="shared" si="80"/>
        <v>7</v>
      </c>
      <c r="K683" t="str">
        <f t="shared" si="80"/>
        <v>7</v>
      </c>
      <c r="L683" t="str">
        <f t="shared" si="80"/>
        <v>4</v>
      </c>
      <c r="M683" t="str">
        <f t="shared" si="80"/>
        <v>8</v>
      </c>
      <c r="N683" t="str">
        <f t="shared" si="80"/>
        <v>9</v>
      </c>
      <c r="Q683">
        <f t="shared" si="81"/>
        <v>1</v>
      </c>
      <c r="R683">
        <f t="shared" si="81"/>
        <v>1</v>
      </c>
      <c r="S683">
        <f t="shared" si="81"/>
        <v>3</v>
      </c>
      <c r="T683">
        <f t="shared" si="81"/>
        <v>1</v>
      </c>
      <c r="V683">
        <f t="shared" si="78"/>
        <v>32</v>
      </c>
      <c r="AA683">
        <f t="shared" si="79"/>
        <v>0</v>
      </c>
    </row>
    <row r="684" spans="1:27" x14ac:dyDescent="0.25">
      <c r="A684">
        <v>777514814</v>
      </c>
      <c r="C684">
        <v>572885658</v>
      </c>
      <c r="D684">
        <f t="shared" si="76"/>
        <v>1</v>
      </c>
      <c r="F684" t="str">
        <f t="shared" si="75"/>
        <v>5</v>
      </c>
      <c r="G684" t="str">
        <f t="shared" si="80"/>
        <v>7</v>
      </c>
      <c r="H684" t="str">
        <f t="shared" si="80"/>
        <v>2</v>
      </c>
      <c r="I684" t="str">
        <f t="shared" si="80"/>
        <v>8</v>
      </c>
      <c r="J684" t="str">
        <f t="shared" si="80"/>
        <v>8</v>
      </c>
      <c r="K684" t="str">
        <f t="shared" si="80"/>
        <v>5</v>
      </c>
      <c r="L684" t="str">
        <f t="shared" si="80"/>
        <v>6</v>
      </c>
      <c r="M684" t="str">
        <f t="shared" si="80"/>
        <v>5</v>
      </c>
      <c r="N684" t="str">
        <f t="shared" si="80"/>
        <v>8</v>
      </c>
      <c r="Q684">
        <f t="shared" si="81"/>
        <v>1</v>
      </c>
      <c r="R684">
        <f t="shared" si="81"/>
        <v>0</v>
      </c>
      <c r="S684">
        <f t="shared" si="81"/>
        <v>1</v>
      </c>
      <c r="T684">
        <f t="shared" si="81"/>
        <v>3</v>
      </c>
      <c r="V684">
        <f t="shared" si="78"/>
        <v>32</v>
      </c>
      <c r="AA684">
        <f t="shared" si="79"/>
        <v>0</v>
      </c>
    </row>
    <row r="685" spans="1:27" x14ac:dyDescent="0.25">
      <c r="A685">
        <v>606841443</v>
      </c>
      <c r="C685">
        <v>602482996</v>
      </c>
      <c r="D685">
        <f t="shared" si="76"/>
        <v>1</v>
      </c>
      <c r="F685" t="str">
        <f t="shared" si="75"/>
        <v>6</v>
      </c>
      <c r="G685" t="str">
        <f t="shared" si="80"/>
        <v>0</v>
      </c>
      <c r="H685" t="str">
        <f t="shared" si="80"/>
        <v>2</v>
      </c>
      <c r="I685" t="str">
        <f t="shared" si="80"/>
        <v>4</v>
      </c>
      <c r="J685" t="str">
        <f t="shared" si="80"/>
        <v>8</v>
      </c>
      <c r="K685" t="str">
        <f t="shared" si="80"/>
        <v>2</v>
      </c>
      <c r="L685" t="str">
        <f t="shared" si="80"/>
        <v>9</v>
      </c>
      <c r="M685" t="str">
        <f t="shared" si="80"/>
        <v>9</v>
      </c>
      <c r="N685" t="str">
        <f t="shared" si="80"/>
        <v>6</v>
      </c>
      <c r="Q685">
        <f t="shared" si="81"/>
        <v>2</v>
      </c>
      <c r="R685">
        <f t="shared" si="81"/>
        <v>1</v>
      </c>
      <c r="S685">
        <f t="shared" si="81"/>
        <v>2</v>
      </c>
      <c r="T685">
        <f t="shared" si="81"/>
        <v>1</v>
      </c>
      <c r="V685">
        <f t="shared" si="78"/>
        <v>28</v>
      </c>
      <c r="AA685">
        <f t="shared" si="79"/>
        <v>0</v>
      </c>
    </row>
    <row r="686" spans="1:27" x14ac:dyDescent="0.25">
      <c r="A686">
        <v>696946597</v>
      </c>
      <c r="C686">
        <v>865933172</v>
      </c>
      <c r="D686">
        <f t="shared" si="76"/>
        <v>1</v>
      </c>
      <c r="F686" t="str">
        <f t="shared" si="75"/>
        <v>8</v>
      </c>
      <c r="G686" t="str">
        <f t="shared" si="80"/>
        <v>6</v>
      </c>
      <c r="H686" t="str">
        <f t="shared" si="80"/>
        <v>5</v>
      </c>
      <c r="I686" t="str">
        <f t="shared" si="80"/>
        <v>9</v>
      </c>
      <c r="J686" t="str">
        <f t="shared" si="80"/>
        <v>3</v>
      </c>
      <c r="K686" t="str">
        <f t="shared" si="80"/>
        <v>3</v>
      </c>
      <c r="L686" t="str">
        <f t="shared" si="80"/>
        <v>1</v>
      </c>
      <c r="M686" t="str">
        <f t="shared" si="80"/>
        <v>7</v>
      </c>
      <c r="N686" t="str">
        <f t="shared" si="80"/>
        <v>2</v>
      </c>
      <c r="Q686">
        <f t="shared" si="81"/>
        <v>1</v>
      </c>
      <c r="R686">
        <f t="shared" si="81"/>
        <v>0</v>
      </c>
      <c r="S686">
        <f t="shared" si="81"/>
        <v>1</v>
      </c>
      <c r="T686">
        <f t="shared" si="81"/>
        <v>1</v>
      </c>
      <c r="V686">
        <f t="shared" si="78"/>
        <v>16</v>
      </c>
      <c r="AA686">
        <f t="shared" si="79"/>
        <v>1</v>
      </c>
    </row>
    <row r="687" spans="1:27" x14ac:dyDescent="0.25">
      <c r="A687">
        <v>696946597</v>
      </c>
      <c r="C687">
        <v>795620267</v>
      </c>
      <c r="D687">
        <f t="shared" si="76"/>
        <v>1</v>
      </c>
      <c r="F687" t="str">
        <f t="shared" si="75"/>
        <v>7</v>
      </c>
      <c r="G687" t="str">
        <f t="shared" si="80"/>
        <v>9</v>
      </c>
      <c r="H687" t="str">
        <f t="shared" si="80"/>
        <v>5</v>
      </c>
      <c r="I687" t="str">
        <f t="shared" si="80"/>
        <v>6</v>
      </c>
      <c r="J687" t="str">
        <f t="shared" si="80"/>
        <v>2</v>
      </c>
      <c r="K687" t="str">
        <f t="shared" si="80"/>
        <v>0</v>
      </c>
      <c r="L687" t="str">
        <f t="shared" si="80"/>
        <v>2</v>
      </c>
      <c r="M687" t="str">
        <f t="shared" si="80"/>
        <v>6</v>
      </c>
      <c r="N687" t="str">
        <f t="shared" si="80"/>
        <v>7</v>
      </c>
      <c r="Q687">
        <f t="shared" si="81"/>
        <v>2</v>
      </c>
      <c r="R687">
        <f t="shared" si="81"/>
        <v>0</v>
      </c>
      <c r="S687">
        <f t="shared" si="81"/>
        <v>2</v>
      </c>
      <c r="T687">
        <f t="shared" si="81"/>
        <v>0</v>
      </c>
      <c r="V687">
        <f t="shared" si="78"/>
        <v>16</v>
      </c>
      <c r="AA687">
        <f t="shared" si="79"/>
        <v>0</v>
      </c>
    </row>
    <row r="688" spans="1:27" x14ac:dyDescent="0.25">
      <c r="A688">
        <v>696946597</v>
      </c>
      <c r="C688">
        <v>714843243</v>
      </c>
      <c r="D688">
        <f t="shared" si="76"/>
        <v>1</v>
      </c>
      <c r="F688" t="str">
        <f t="shared" si="75"/>
        <v>7</v>
      </c>
      <c r="G688" t="str">
        <f t="shared" si="80"/>
        <v>1</v>
      </c>
      <c r="H688" t="str">
        <f t="shared" si="80"/>
        <v>4</v>
      </c>
      <c r="I688" t="str">
        <f t="shared" si="80"/>
        <v>8</v>
      </c>
      <c r="J688" t="str">
        <f t="shared" si="80"/>
        <v>4</v>
      </c>
      <c r="K688" t="str">
        <f t="shared" si="80"/>
        <v>3</v>
      </c>
      <c r="L688" t="str">
        <f t="shared" si="80"/>
        <v>2</v>
      </c>
      <c r="M688" t="str">
        <f t="shared" si="80"/>
        <v>4</v>
      </c>
      <c r="N688" t="str">
        <f t="shared" si="80"/>
        <v>3</v>
      </c>
      <c r="Q688">
        <f t="shared" si="81"/>
        <v>1</v>
      </c>
      <c r="R688">
        <f t="shared" si="81"/>
        <v>3</v>
      </c>
      <c r="S688">
        <f t="shared" si="81"/>
        <v>0</v>
      </c>
      <c r="T688">
        <f t="shared" si="81"/>
        <v>1</v>
      </c>
      <c r="V688">
        <f t="shared" si="78"/>
        <v>22</v>
      </c>
      <c r="AA688">
        <f t="shared" si="79"/>
        <v>1</v>
      </c>
    </row>
    <row r="689" spans="1:27" x14ac:dyDescent="0.25">
      <c r="A689">
        <v>696946597</v>
      </c>
      <c r="C689">
        <v>845163508</v>
      </c>
      <c r="D689">
        <f t="shared" si="76"/>
        <v>1</v>
      </c>
      <c r="F689" t="str">
        <f t="shared" si="75"/>
        <v>8</v>
      </c>
      <c r="G689" t="str">
        <f t="shared" si="80"/>
        <v>4</v>
      </c>
      <c r="H689" t="str">
        <f t="shared" si="80"/>
        <v>5</v>
      </c>
      <c r="I689" t="str">
        <f t="shared" si="80"/>
        <v>1</v>
      </c>
      <c r="J689" t="str">
        <f t="shared" si="80"/>
        <v>6</v>
      </c>
      <c r="K689" t="str">
        <f t="shared" si="80"/>
        <v>3</v>
      </c>
      <c r="L689" t="str">
        <f t="shared" si="80"/>
        <v>5</v>
      </c>
      <c r="M689" t="str">
        <f t="shared" si="80"/>
        <v>0</v>
      </c>
      <c r="N689" t="str">
        <f t="shared" si="80"/>
        <v>8</v>
      </c>
      <c r="Q689">
        <f t="shared" si="81"/>
        <v>0</v>
      </c>
      <c r="R689">
        <f t="shared" si="81"/>
        <v>1</v>
      </c>
      <c r="S689">
        <f t="shared" si="81"/>
        <v>1</v>
      </c>
      <c r="T689">
        <f t="shared" si="81"/>
        <v>2</v>
      </c>
      <c r="V689">
        <f t="shared" si="78"/>
        <v>26</v>
      </c>
      <c r="AA689">
        <f t="shared" si="79"/>
        <v>1</v>
      </c>
    </row>
    <row r="690" spans="1:27" x14ac:dyDescent="0.25">
      <c r="A690">
        <v>696946597</v>
      </c>
      <c r="C690">
        <v>556280246</v>
      </c>
      <c r="D690">
        <f t="shared" si="76"/>
        <v>1</v>
      </c>
      <c r="F690" t="str">
        <f t="shared" si="75"/>
        <v>5</v>
      </c>
      <c r="G690" t="str">
        <f t="shared" si="80"/>
        <v>5</v>
      </c>
      <c r="H690" t="str">
        <f t="shared" si="80"/>
        <v>6</v>
      </c>
      <c r="I690" t="str">
        <f t="shared" si="80"/>
        <v>2</v>
      </c>
      <c r="J690" t="str">
        <f t="shared" si="80"/>
        <v>8</v>
      </c>
      <c r="K690" t="str">
        <f t="shared" si="80"/>
        <v>0</v>
      </c>
      <c r="L690" t="str">
        <f t="shared" si="80"/>
        <v>2</v>
      </c>
      <c r="M690" t="str">
        <f t="shared" si="80"/>
        <v>4</v>
      </c>
      <c r="N690" t="str">
        <f t="shared" si="80"/>
        <v>6</v>
      </c>
      <c r="Q690">
        <f t="shared" si="81"/>
        <v>2</v>
      </c>
      <c r="R690">
        <f t="shared" si="81"/>
        <v>1</v>
      </c>
      <c r="S690">
        <f t="shared" si="81"/>
        <v>2</v>
      </c>
      <c r="T690">
        <f t="shared" si="81"/>
        <v>1</v>
      </c>
      <c r="V690">
        <f t="shared" si="78"/>
        <v>28</v>
      </c>
      <c r="AA690">
        <f t="shared" si="79"/>
        <v>0</v>
      </c>
    </row>
    <row r="691" spans="1:27" x14ac:dyDescent="0.25">
      <c r="A691">
        <v>696946597</v>
      </c>
      <c r="C691">
        <v>616722553</v>
      </c>
      <c r="D691">
        <f t="shared" si="76"/>
        <v>1</v>
      </c>
      <c r="F691" t="str">
        <f t="shared" si="75"/>
        <v>6</v>
      </c>
      <c r="G691" t="str">
        <f t="shared" si="80"/>
        <v>1</v>
      </c>
      <c r="H691" t="str">
        <f t="shared" si="80"/>
        <v>6</v>
      </c>
      <c r="I691" t="str">
        <f t="shared" si="80"/>
        <v>7</v>
      </c>
      <c r="J691" t="str">
        <f t="shared" si="80"/>
        <v>2</v>
      </c>
      <c r="K691" t="str">
        <f t="shared" si="80"/>
        <v>2</v>
      </c>
      <c r="L691" t="str">
        <f t="shared" si="80"/>
        <v>5</v>
      </c>
      <c r="M691" t="str">
        <f t="shared" si="80"/>
        <v>5</v>
      </c>
      <c r="N691" t="str">
        <f t="shared" si="80"/>
        <v>3</v>
      </c>
      <c r="Q691">
        <f t="shared" si="81"/>
        <v>2</v>
      </c>
      <c r="R691">
        <f t="shared" si="81"/>
        <v>0</v>
      </c>
      <c r="S691">
        <f t="shared" si="81"/>
        <v>2</v>
      </c>
      <c r="T691">
        <f t="shared" si="81"/>
        <v>0</v>
      </c>
      <c r="V691">
        <f t="shared" si="78"/>
        <v>16</v>
      </c>
      <c r="AA691">
        <f t="shared" si="79"/>
        <v>1</v>
      </c>
    </row>
    <row r="692" spans="1:27" x14ac:dyDescent="0.25">
      <c r="A692">
        <v>696946597</v>
      </c>
      <c r="C692">
        <v>587278504</v>
      </c>
      <c r="D692">
        <f t="shared" si="76"/>
        <v>1</v>
      </c>
      <c r="F692" t="str">
        <f t="shared" si="75"/>
        <v>5</v>
      </c>
      <c r="G692" t="str">
        <f t="shared" si="80"/>
        <v>8</v>
      </c>
      <c r="H692" t="str">
        <f t="shared" si="80"/>
        <v>7</v>
      </c>
      <c r="I692" t="str">
        <f t="shared" si="80"/>
        <v>2</v>
      </c>
      <c r="J692" t="str">
        <f t="shared" si="80"/>
        <v>7</v>
      </c>
      <c r="K692" t="str">
        <f t="shared" si="80"/>
        <v>8</v>
      </c>
      <c r="L692" t="str">
        <f t="shared" si="80"/>
        <v>5</v>
      </c>
      <c r="M692" t="str">
        <f t="shared" si="80"/>
        <v>0</v>
      </c>
      <c r="N692" t="str">
        <f t="shared" si="80"/>
        <v>4</v>
      </c>
      <c r="Q692">
        <f t="shared" si="81"/>
        <v>1</v>
      </c>
      <c r="R692">
        <f t="shared" si="81"/>
        <v>1</v>
      </c>
      <c r="S692">
        <f t="shared" si="81"/>
        <v>0</v>
      </c>
      <c r="T692">
        <f t="shared" si="81"/>
        <v>2</v>
      </c>
      <c r="V692">
        <f t="shared" si="78"/>
        <v>22</v>
      </c>
      <c r="AA692">
        <f t="shared" si="79"/>
        <v>0</v>
      </c>
    </row>
    <row r="693" spans="1:27" x14ac:dyDescent="0.25">
      <c r="A693">
        <v>696946597</v>
      </c>
      <c r="C693">
        <v>651336180</v>
      </c>
      <c r="D693">
        <f t="shared" si="76"/>
        <v>1</v>
      </c>
      <c r="F693" t="str">
        <f t="shared" si="75"/>
        <v>6</v>
      </c>
      <c r="G693" t="str">
        <f t="shared" si="80"/>
        <v>5</v>
      </c>
      <c r="H693" t="str">
        <f t="shared" si="80"/>
        <v>1</v>
      </c>
      <c r="I693" t="str">
        <f t="shared" si="80"/>
        <v>3</v>
      </c>
      <c r="J693" t="str">
        <f t="shared" si="80"/>
        <v>3</v>
      </c>
      <c r="K693" t="str">
        <f t="shared" si="80"/>
        <v>6</v>
      </c>
      <c r="L693" t="str">
        <f t="shared" si="80"/>
        <v>1</v>
      </c>
      <c r="M693" t="str">
        <f t="shared" si="80"/>
        <v>8</v>
      </c>
      <c r="N693" t="str">
        <f t="shared" si="80"/>
        <v>0</v>
      </c>
      <c r="Q693">
        <f t="shared" si="81"/>
        <v>0</v>
      </c>
      <c r="R693">
        <f t="shared" si="81"/>
        <v>0</v>
      </c>
      <c r="S693">
        <f t="shared" si="81"/>
        <v>2</v>
      </c>
      <c r="T693">
        <f t="shared" si="81"/>
        <v>1</v>
      </c>
      <c r="V693">
        <f t="shared" si="78"/>
        <v>20</v>
      </c>
      <c r="AA693">
        <f t="shared" si="79"/>
        <v>2</v>
      </c>
    </row>
    <row r="694" spans="1:27" x14ac:dyDescent="0.25">
      <c r="A694">
        <v>696946597</v>
      </c>
      <c r="C694">
        <v>640959533</v>
      </c>
      <c r="D694">
        <f t="shared" si="76"/>
        <v>1</v>
      </c>
      <c r="F694" t="str">
        <f t="shared" si="75"/>
        <v>6</v>
      </c>
      <c r="G694" t="str">
        <f t="shared" si="80"/>
        <v>4</v>
      </c>
      <c r="H694" t="str">
        <f t="shared" si="80"/>
        <v>0</v>
      </c>
      <c r="I694" t="str">
        <f t="shared" si="80"/>
        <v>9</v>
      </c>
      <c r="J694" t="str">
        <f t="shared" si="80"/>
        <v>5</v>
      </c>
      <c r="K694" t="str">
        <f t="shared" si="80"/>
        <v>9</v>
      </c>
      <c r="L694" t="str">
        <f t="shared" si="80"/>
        <v>5</v>
      </c>
      <c r="M694" t="str">
        <f t="shared" si="80"/>
        <v>3</v>
      </c>
      <c r="N694" t="str">
        <f t="shared" si="80"/>
        <v>3</v>
      </c>
      <c r="Q694">
        <f t="shared" si="81"/>
        <v>0</v>
      </c>
      <c r="R694">
        <f t="shared" si="81"/>
        <v>1</v>
      </c>
      <c r="S694">
        <f t="shared" si="81"/>
        <v>1</v>
      </c>
      <c r="T694">
        <f t="shared" si="81"/>
        <v>0</v>
      </c>
      <c r="V694">
        <f t="shared" si="78"/>
        <v>10</v>
      </c>
      <c r="AA694">
        <f t="shared" si="79"/>
        <v>0</v>
      </c>
    </row>
    <row r="695" spans="1:27" x14ac:dyDescent="0.25">
      <c r="A695">
        <v>856839956</v>
      </c>
      <c r="C695">
        <v>875910189</v>
      </c>
      <c r="D695">
        <f t="shared" si="76"/>
        <v>1</v>
      </c>
      <c r="F695" t="str">
        <f t="shared" si="75"/>
        <v>8</v>
      </c>
      <c r="G695" t="str">
        <f t="shared" si="80"/>
        <v>7</v>
      </c>
      <c r="H695" t="str">
        <f t="shared" si="80"/>
        <v>5</v>
      </c>
      <c r="I695" t="str">
        <f t="shared" si="80"/>
        <v>9</v>
      </c>
      <c r="J695" t="str">
        <f t="shared" si="80"/>
        <v>1</v>
      </c>
      <c r="K695" t="str">
        <f t="shared" si="80"/>
        <v>0</v>
      </c>
      <c r="L695" t="str">
        <f t="shared" si="80"/>
        <v>1</v>
      </c>
      <c r="M695" t="str">
        <f t="shared" si="80"/>
        <v>8</v>
      </c>
      <c r="N695" t="str">
        <f t="shared" si="80"/>
        <v>9</v>
      </c>
      <c r="Q695">
        <f t="shared" si="81"/>
        <v>0</v>
      </c>
      <c r="R695">
        <f t="shared" si="81"/>
        <v>0</v>
      </c>
      <c r="S695">
        <f t="shared" si="81"/>
        <v>0</v>
      </c>
      <c r="T695">
        <f t="shared" si="81"/>
        <v>2</v>
      </c>
      <c r="V695">
        <f t="shared" si="78"/>
        <v>16</v>
      </c>
      <c r="AA695">
        <f t="shared" si="79"/>
        <v>2</v>
      </c>
    </row>
    <row r="696" spans="1:27" x14ac:dyDescent="0.25">
      <c r="A696">
        <v>657611184</v>
      </c>
      <c r="C696">
        <v>750759105</v>
      </c>
      <c r="D696">
        <f t="shared" si="76"/>
        <v>1</v>
      </c>
      <c r="F696" t="str">
        <f t="shared" si="75"/>
        <v>7</v>
      </c>
      <c r="G696" t="str">
        <f t="shared" si="80"/>
        <v>5</v>
      </c>
      <c r="H696" t="str">
        <f t="shared" si="80"/>
        <v>0</v>
      </c>
      <c r="I696" t="str">
        <f t="shared" si="80"/>
        <v>7</v>
      </c>
      <c r="J696" t="str">
        <f t="shared" si="80"/>
        <v>5</v>
      </c>
      <c r="K696" t="str">
        <f t="shared" si="80"/>
        <v>9</v>
      </c>
      <c r="L696" t="str">
        <f t="shared" si="80"/>
        <v>1</v>
      </c>
      <c r="M696" t="str">
        <f t="shared" si="80"/>
        <v>0</v>
      </c>
      <c r="N696" t="str">
        <f t="shared" si="80"/>
        <v>5</v>
      </c>
      <c r="Q696">
        <f t="shared" si="81"/>
        <v>0</v>
      </c>
      <c r="R696">
        <f t="shared" si="81"/>
        <v>0</v>
      </c>
      <c r="S696">
        <f t="shared" si="81"/>
        <v>0</v>
      </c>
      <c r="T696">
        <f t="shared" si="81"/>
        <v>0</v>
      </c>
      <c r="V696">
        <f t="shared" si="78"/>
        <v>0</v>
      </c>
      <c r="AA696">
        <f t="shared" si="79"/>
        <v>1</v>
      </c>
    </row>
    <row r="697" spans="1:27" x14ac:dyDescent="0.25">
      <c r="A697">
        <v>863387929</v>
      </c>
      <c r="C697">
        <v>634014890</v>
      </c>
      <c r="D697">
        <f t="shared" si="76"/>
        <v>1</v>
      </c>
      <c r="F697" t="str">
        <f t="shared" si="75"/>
        <v>6</v>
      </c>
      <c r="G697" t="str">
        <f t="shared" si="80"/>
        <v>3</v>
      </c>
      <c r="H697" t="str">
        <f t="shared" si="80"/>
        <v>4</v>
      </c>
      <c r="I697" t="str">
        <f t="shared" si="80"/>
        <v>0</v>
      </c>
      <c r="J697" t="str">
        <f t="shared" si="80"/>
        <v>1</v>
      </c>
      <c r="K697" t="str">
        <f t="shared" si="80"/>
        <v>4</v>
      </c>
      <c r="L697" t="str">
        <f t="shared" si="80"/>
        <v>8</v>
      </c>
      <c r="M697" t="str">
        <f t="shared" si="80"/>
        <v>9</v>
      </c>
      <c r="N697" t="str">
        <f t="shared" si="80"/>
        <v>0</v>
      </c>
      <c r="Q697">
        <f t="shared" si="81"/>
        <v>0</v>
      </c>
      <c r="R697">
        <f t="shared" si="81"/>
        <v>2</v>
      </c>
      <c r="S697">
        <f t="shared" si="81"/>
        <v>1</v>
      </c>
      <c r="T697">
        <f t="shared" si="81"/>
        <v>1</v>
      </c>
      <c r="V697">
        <f t="shared" si="78"/>
        <v>22</v>
      </c>
      <c r="AA697">
        <f t="shared" si="79"/>
        <v>1</v>
      </c>
    </row>
    <row r="698" spans="1:27" x14ac:dyDescent="0.25">
      <c r="A698">
        <v>564624561</v>
      </c>
      <c r="C698">
        <v>717871044</v>
      </c>
      <c r="D698">
        <f t="shared" si="76"/>
        <v>1</v>
      </c>
      <c r="F698" t="str">
        <f t="shared" si="75"/>
        <v>7</v>
      </c>
      <c r="G698" t="str">
        <f t="shared" si="80"/>
        <v>1</v>
      </c>
      <c r="H698" t="str">
        <f t="shared" si="80"/>
        <v>7</v>
      </c>
      <c r="I698" t="str">
        <f t="shared" si="80"/>
        <v>8</v>
      </c>
      <c r="J698" t="str">
        <f t="shared" si="80"/>
        <v>7</v>
      </c>
      <c r="K698" t="str">
        <f t="shared" si="80"/>
        <v>1</v>
      </c>
      <c r="L698" t="str">
        <f t="shared" si="80"/>
        <v>0</v>
      </c>
      <c r="M698" t="str">
        <f t="shared" si="80"/>
        <v>4</v>
      </c>
      <c r="N698" t="str">
        <f t="shared" si="80"/>
        <v>4</v>
      </c>
      <c r="Q698">
        <f t="shared" si="81"/>
        <v>0</v>
      </c>
      <c r="R698">
        <f t="shared" si="81"/>
        <v>2</v>
      </c>
      <c r="S698">
        <f t="shared" si="81"/>
        <v>0</v>
      </c>
      <c r="T698">
        <f t="shared" si="81"/>
        <v>1</v>
      </c>
      <c r="V698">
        <f t="shared" si="78"/>
        <v>16</v>
      </c>
      <c r="AA698">
        <f t="shared" si="79"/>
        <v>2</v>
      </c>
    </row>
    <row r="699" spans="1:27" x14ac:dyDescent="0.25">
      <c r="A699">
        <v>794785111</v>
      </c>
      <c r="C699">
        <v>750401151</v>
      </c>
      <c r="D699">
        <f t="shared" si="76"/>
        <v>1</v>
      </c>
      <c r="F699" t="str">
        <f t="shared" si="75"/>
        <v>7</v>
      </c>
      <c r="G699" t="str">
        <f t="shared" si="80"/>
        <v>5</v>
      </c>
      <c r="H699" t="str">
        <f t="shared" si="80"/>
        <v>0</v>
      </c>
      <c r="I699" t="str">
        <f t="shared" si="80"/>
        <v>4</v>
      </c>
      <c r="J699" t="str">
        <f t="shared" si="80"/>
        <v>0</v>
      </c>
      <c r="K699" t="str">
        <f t="shared" si="80"/>
        <v>1</v>
      </c>
      <c r="L699" t="str">
        <f t="shared" si="80"/>
        <v>1</v>
      </c>
      <c r="M699" t="str">
        <f t="shared" si="80"/>
        <v>5</v>
      </c>
      <c r="N699" t="str">
        <f t="shared" si="80"/>
        <v>1</v>
      </c>
      <c r="Q699">
        <f t="shared" si="81"/>
        <v>0</v>
      </c>
      <c r="R699">
        <f t="shared" si="81"/>
        <v>1</v>
      </c>
      <c r="S699">
        <f t="shared" si="81"/>
        <v>0</v>
      </c>
      <c r="T699">
        <f t="shared" si="81"/>
        <v>0</v>
      </c>
      <c r="V699">
        <f t="shared" si="78"/>
        <v>4</v>
      </c>
      <c r="AA699">
        <f t="shared" si="79"/>
        <v>3</v>
      </c>
    </row>
    <row r="700" spans="1:27" x14ac:dyDescent="0.25">
      <c r="A700">
        <v>716425278</v>
      </c>
      <c r="C700">
        <v>610445381</v>
      </c>
      <c r="D700">
        <f t="shared" si="76"/>
        <v>1</v>
      </c>
      <c r="F700" t="str">
        <f t="shared" si="75"/>
        <v>6</v>
      </c>
      <c r="G700" t="str">
        <f t="shared" si="80"/>
        <v>1</v>
      </c>
      <c r="H700" t="str">
        <f t="shared" si="80"/>
        <v>0</v>
      </c>
      <c r="I700" t="str">
        <f t="shared" si="80"/>
        <v>4</v>
      </c>
      <c r="J700" t="str">
        <f t="shared" si="80"/>
        <v>4</v>
      </c>
      <c r="K700" t="str">
        <f t="shared" si="80"/>
        <v>5</v>
      </c>
      <c r="L700" t="str">
        <f t="shared" si="80"/>
        <v>3</v>
      </c>
      <c r="M700" t="str">
        <f t="shared" si="80"/>
        <v>8</v>
      </c>
      <c r="N700" t="str">
        <f t="shared" si="80"/>
        <v>1</v>
      </c>
      <c r="Q700">
        <f t="shared" si="81"/>
        <v>0</v>
      </c>
      <c r="R700">
        <f t="shared" si="81"/>
        <v>2</v>
      </c>
      <c r="S700">
        <f t="shared" si="81"/>
        <v>1</v>
      </c>
      <c r="T700">
        <f t="shared" si="81"/>
        <v>1</v>
      </c>
      <c r="V700">
        <f t="shared" si="78"/>
        <v>22</v>
      </c>
      <c r="AA700">
        <f t="shared" si="79"/>
        <v>2</v>
      </c>
    </row>
    <row r="701" spans="1:27" x14ac:dyDescent="0.25">
      <c r="A701">
        <v>729923928</v>
      </c>
      <c r="C701">
        <v>561644110</v>
      </c>
      <c r="D701">
        <f t="shared" si="76"/>
        <v>1</v>
      </c>
      <c r="F701" t="str">
        <f t="shared" si="75"/>
        <v>5</v>
      </c>
      <c r="G701" t="str">
        <f t="shared" si="75"/>
        <v>6</v>
      </c>
      <c r="H701" t="str">
        <f t="shared" si="75"/>
        <v>1</v>
      </c>
      <c r="I701" t="str">
        <f t="shared" si="75"/>
        <v>6</v>
      </c>
      <c r="J701" t="str">
        <f t="shared" si="75"/>
        <v>4</v>
      </c>
      <c r="K701" t="str">
        <f t="shared" si="75"/>
        <v>4</v>
      </c>
      <c r="L701" t="str">
        <f t="shared" si="75"/>
        <v>1</v>
      </c>
      <c r="M701" t="str">
        <f t="shared" si="75"/>
        <v>1</v>
      </c>
      <c r="N701" t="str">
        <f t="shared" si="75"/>
        <v>0</v>
      </c>
      <c r="Q701">
        <f t="shared" si="81"/>
        <v>0</v>
      </c>
      <c r="R701">
        <f t="shared" si="81"/>
        <v>2</v>
      </c>
      <c r="S701">
        <f t="shared" si="81"/>
        <v>2</v>
      </c>
      <c r="T701">
        <f t="shared" si="81"/>
        <v>0</v>
      </c>
      <c r="V701">
        <f t="shared" si="78"/>
        <v>20</v>
      </c>
      <c r="AA701">
        <f t="shared" si="79"/>
        <v>3</v>
      </c>
    </row>
    <row r="702" spans="1:27" x14ac:dyDescent="0.25">
      <c r="A702">
        <v>751031422</v>
      </c>
      <c r="C702">
        <v>769729187</v>
      </c>
      <c r="D702">
        <f t="shared" si="76"/>
        <v>1</v>
      </c>
      <c r="F702" t="str">
        <f t="shared" ref="F702:N730" si="82">MID($C702,F$1,1)</f>
        <v>7</v>
      </c>
      <c r="G702" t="str">
        <f t="shared" si="82"/>
        <v>6</v>
      </c>
      <c r="H702" t="str">
        <f t="shared" si="82"/>
        <v>9</v>
      </c>
      <c r="I702" t="str">
        <f t="shared" si="82"/>
        <v>7</v>
      </c>
      <c r="J702" t="str">
        <f t="shared" si="82"/>
        <v>2</v>
      </c>
      <c r="K702" t="str">
        <f t="shared" si="82"/>
        <v>9</v>
      </c>
      <c r="L702" t="str">
        <f t="shared" si="82"/>
        <v>1</v>
      </c>
      <c r="M702" t="str">
        <f t="shared" si="82"/>
        <v>8</v>
      </c>
      <c r="N702" t="str">
        <f t="shared" si="82"/>
        <v>7</v>
      </c>
      <c r="Q702">
        <f t="shared" si="81"/>
        <v>1</v>
      </c>
      <c r="R702">
        <f t="shared" si="81"/>
        <v>0</v>
      </c>
      <c r="S702">
        <f t="shared" si="81"/>
        <v>1</v>
      </c>
      <c r="T702">
        <f t="shared" si="81"/>
        <v>1</v>
      </c>
      <c r="V702">
        <f t="shared" si="78"/>
        <v>16</v>
      </c>
      <c r="AA702">
        <f t="shared" si="79"/>
        <v>1</v>
      </c>
    </row>
    <row r="703" spans="1:27" x14ac:dyDescent="0.25">
      <c r="A703">
        <v>733555338</v>
      </c>
      <c r="C703">
        <v>890055667</v>
      </c>
      <c r="D703">
        <f t="shared" si="76"/>
        <v>1</v>
      </c>
      <c r="F703" t="str">
        <f t="shared" si="82"/>
        <v>8</v>
      </c>
      <c r="G703" t="str">
        <f t="shared" si="82"/>
        <v>9</v>
      </c>
      <c r="H703" t="str">
        <f t="shared" si="82"/>
        <v>0</v>
      </c>
      <c r="I703" t="str">
        <f t="shared" si="82"/>
        <v>0</v>
      </c>
      <c r="J703" t="str">
        <f t="shared" si="82"/>
        <v>5</v>
      </c>
      <c r="K703" t="str">
        <f t="shared" si="82"/>
        <v>5</v>
      </c>
      <c r="L703" t="str">
        <f t="shared" si="82"/>
        <v>6</v>
      </c>
      <c r="M703" t="str">
        <f t="shared" si="82"/>
        <v>6</v>
      </c>
      <c r="N703" t="str">
        <f t="shared" si="82"/>
        <v>7</v>
      </c>
      <c r="Q703">
        <f t="shared" si="81"/>
        <v>0</v>
      </c>
      <c r="R703">
        <f t="shared" si="81"/>
        <v>0</v>
      </c>
      <c r="S703">
        <f t="shared" si="81"/>
        <v>2</v>
      </c>
      <c r="T703">
        <f t="shared" si="81"/>
        <v>1</v>
      </c>
      <c r="V703">
        <f t="shared" si="78"/>
        <v>20</v>
      </c>
      <c r="AA703">
        <f t="shared" si="79"/>
        <v>0</v>
      </c>
    </row>
    <row r="704" spans="1:27" x14ac:dyDescent="0.25">
      <c r="A704">
        <v>623200519</v>
      </c>
      <c r="C704">
        <v>511866781</v>
      </c>
      <c r="D704">
        <f t="shared" si="76"/>
        <v>1</v>
      </c>
      <c r="F704" t="str">
        <f t="shared" si="82"/>
        <v>5</v>
      </c>
      <c r="G704" t="str">
        <f t="shared" si="82"/>
        <v>1</v>
      </c>
      <c r="H704" t="str">
        <f t="shared" si="82"/>
        <v>1</v>
      </c>
      <c r="I704" t="str">
        <f t="shared" si="82"/>
        <v>8</v>
      </c>
      <c r="J704" t="str">
        <f t="shared" si="82"/>
        <v>6</v>
      </c>
      <c r="K704" t="str">
        <f t="shared" si="82"/>
        <v>6</v>
      </c>
      <c r="L704" t="str">
        <f t="shared" si="82"/>
        <v>7</v>
      </c>
      <c r="M704" t="str">
        <f t="shared" si="82"/>
        <v>8</v>
      </c>
      <c r="N704" t="str">
        <f t="shared" si="82"/>
        <v>1</v>
      </c>
      <c r="Q704">
        <f t="shared" si="81"/>
        <v>0</v>
      </c>
      <c r="R704">
        <f t="shared" si="81"/>
        <v>0</v>
      </c>
      <c r="S704">
        <f t="shared" si="81"/>
        <v>2</v>
      </c>
      <c r="T704">
        <f t="shared" si="81"/>
        <v>2</v>
      </c>
      <c r="V704">
        <f t="shared" si="78"/>
        <v>28</v>
      </c>
      <c r="AA704">
        <f t="shared" si="79"/>
        <v>3</v>
      </c>
    </row>
    <row r="705" spans="1:27" x14ac:dyDescent="0.25">
      <c r="A705">
        <v>526173266</v>
      </c>
      <c r="C705">
        <v>694547214</v>
      </c>
      <c r="D705">
        <f t="shared" si="76"/>
        <v>1</v>
      </c>
      <c r="F705" t="str">
        <f t="shared" si="82"/>
        <v>6</v>
      </c>
      <c r="G705" t="str">
        <f t="shared" si="82"/>
        <v>9</v>
      </c>
      <c r="H705" t="str">
        <f t="shared" si="82"/>
        <v>4</v>
      </c>
      <c r="I705" t="str">
        <f t="shared" si="82"/>
        <v>5</v>
      </c>
      <c r="J705" t="str">
        <f t="shared" si="82"/>
        <v>4</v>
      </c>
      <c r="K705" t="str">
        <f t="shared" si="82"/>
        <v>7</v>
      </c>
      <c r="L705" t="str">
        <f t="shared" si="82"/>
        <v>2</v>
      </c>
      <c r="M705" t="str">
        <f t="shared" si="82"/>
        <v>1</v>
      </c>
      <c r="N705" t="str">
        <f t="shared" si="82"/>
        <v>4</v>
      </c>
      <c r="Q705">
        <f t="shared" si="81"/>
        <v>1</v>
      </c>
      <c r="R705">
        <f t="shared" si="81"/>
        <v>3</v>
      </c>
      <c r="S705">
        <f t="shared" si="81"/>
        <v>1</v>
      </c>
      <c r="T705">
        <f t="shared" si="81"/>
        <v>0</v>
      </c>
      <c r="V705">
        <f t="shared" si="78"/>
        <v>20</v>
      </c>
      <c r="AA705">
        <f t="shared" si="79"/>
        <v>1</v>
      </c>
    </row>
    <row r="706" spans="1:27" x14ac:dyDescent="0.25">
      <c r="A706">
        <v>709888234</v>
      </c>
      <c r="C706">
        <v>766040034</v>
      </c>
      <c r="D706">
        <f t="shared" ref="D706:D769" si="83">COUNTIF($A$2:$A$1001,C706)</f>
        <v>1</v>
      </c>
      <c r="F706" t="str">
        <f t="shared" si="82"/>
        <v>7</v>
      </c>
      <c r="G706" t="str">
        <f t="shared" si="82"/>
        <v>6</v>
      </c>
      <c r="H706" t="str">
        <f t="shared" si="82"/>
        <v>6</v>
      </c>
      <c r="I706" t="str">
        <f t="shared" si="82"/>
        <v>0</v>
      </c>
      <c r="J706" t="str">
        <f t="shared" si="82"/>
        <v>4</v>
      </c>
      <c r="K706" t="str">
        <f t="shared" si="82"/>
        <v>0</v>
      </c>
      <c r="L706" t="str">
        <f t="shared" si="82"/>
        <v>0</v>
      </c>
      <c r="M706" t="str">
        <f t="shared" si="82"/>
        <v>3</v>
      </c>
      <c r="N706" t="str">
        <f t="shared" si="82"/>
        <v>4</v>
      </c>
      <c r="Q706">
        <f t="shared" si="81"/>
        <v>0</v>
      </c>
      <c r="R706">
        <f t="shared" si="81"/>
        <v>2</v>
      </c>
      <c r="S706">
        <f t="shared" si="81"/>
        <v>2</v>
      </c>
      <c r="T706">
        <f t="shared" si="81"/>
        <v>0</v>
      </c>
      <c r="V706">
        <f t="shared" si="78"/>
        <v>20</v>
      </c>
      <c r="AA706">
        <f t="shared" si="79"/>
        <v>0</v>
      </c>
    </row>
    <row r="707" spans="1:27" x14ac:dyDescent="0.25">
      <c r="A707">
        <v>595953148</v>
      </c>
      <c r="C707">
        <v>798186393</v>
      </c>
      <c r="D707">
        <f t="shared" si="83"/>
        <v>1</v>
      </c>
      <c r="F707" t="str">
        <f t="shared" si="82"/>
        <v>7</v>
      </c>
      <c r="G707" t="str">
        <f t="shared" si="82"/>
        <v>9</v>
      </c>
      <c r="H707" t="str">
        <f t="shared" si="82"/>
        <v>8</v>
      </c>
      <c r="I707" t="str">
        <f t="shared" si="82"/>
        <v>1</v>
      </c>
      <c r="J707" t="str">
        <f t="shared" si="82"/>
        <v>8</v>
      </c>
      <c r="K707" t="str">
        <f t="shared" si="82"/>
        <v>6</v>
      </c>
      <c r="L707" t="str">
        <f t="shared" si="82"/>
        <v>3</v>
      </c>
      <c r="M707" t="str">
        <f t="shared" si="82"/>
        <v>9</v>
      </c>
      <c r="N707" t="str">
        <f t="shared" si="82"/>
        <v>3</v>
      </c>
      <c r="Q707">
        <f t="shared" si="81"/>
        <v>0</v>
      </c>
      <c r="R707">
        <f t="shared" si="81"/>
        <v>0</v>
      </c>
      <c r="S707">
        <f t="shared" si="81"/>
        <v>1</v>
      </c>
      <c r="T707">
        <f t="shared" si="81"/>
        <v>2</v>
      </c>
      <c r="V707">
        <f t="shared" si="78"/>
        <v>22</v>
      </c>
      <c r="AA707">
        <f t="shared" si="79"/>
        <v>1</v>
      </c>
    </row>
    <row r="708" spans="1:27" x14ac:dyDescent="0.25">
      <c r="A708">
        <v>885708623</v>
      </c>
      <c r="C708">
        <v>520077912</v>
      </c>
      <c r="D708">
        <f t="shared" si="83"/>
        <v>1</v>
      </c>
      <c r="F708" t="str">
        <f t="shared" si="82"/>
        <v>5</v>
      </c>
      <c r="G708" t="str">
        <f t="shared" si="82"/>
        <v>2</v>
      </c>
      <c r="H708" t="str">
        <f t="shared" si="82"/>
        <v>0</v>
      </c>
      <c r="I708" t="str">
        <f t="shared" si="82"/>
        <v>0</v>
      </c>
      <c r="J708" t="str">
        <f t="shared" si="82"/>
        <v>7</v>
      </c>
      <c r="K708" t="str">
        <f t="shared" si="82"/>
        <v>7</v>
      </c>
      <c r="L708" t="str">
        <f t="shared" si="82"/>
        <v>9</v>
      </c>
      <c r="M708" t="str">
        <f t="shared" si="82"/>
        <v>1</v>
      </c>
      <c r="N708" t="str">
        <f t="shared" si="82"/>
        <v>2</v>
      </c>
      <c r="Q708">
        <f t="shared" ref="Q708:T739" si="84">COUNTIF($F708:$N708,Q$1)</f>
        <v>2</v>
      </c>
      <c r="R708">
        <f t="shared" si="84"/>
        <v>0</v>
      </c>
      <c r="S708">
        <f t="shared" si="84"/>
        <v>0</v>
      </c>
      <c r="T708">
        <f t="shared" si="84"/>
        <v>0</v>
      </c>
      <c r="V708">
        <f t="shared" ref="V708:V771" si="85">Q708*$Q$1+R708*$R$1+S708*$S$1+T708*$T$1</f>
        <v>4</v>
      </c>
      <c r="AA708">
        <f t="shared" ref="AA708:AA771" si="86">COUNTIF($F708:$N708,$AA$1)</f>
        <v>1</v>
      </c>
    </row>
    <row r="709" spans="1:27" x14ac:dyDescent="0.25">
      <c r="A709">
        <v>555791646</v>
      </c>
      <c r="C709">
        <v>735761600</v>
      </c>
      <c r="D709">
        <f t="shared" si="83"/>
        <v>1</v>
      </c>
      <c r="F709" t="str">
        <f t="shared" si="82"/>
        <v>7</v>
      </c>
      <c r="G709" t="str">
        <f t="shared" si="82"/>
        <v>3</v>
      </c>
      <c r="H709" t="str">
        <f t="shared" si="82"/>
        <v>5</v>
      </c>
      <c r="I709" t="str">
        <f t="shared" si="82"/>
        <v>7</v>
      </c>
      <c r="J709" t="str">
        <f t="shared" si="82"/>
        <v>6</v>
      </c>
      <c r="K709" t="str">
        <f t="shared" si="82"/>
        <v>1</v>
      </c>
      <c r="L709" t="str">
        <f t="shared" si="82"/>
        <v>6</v>
      </c>
      <c r="M709" t="str">
        <f t="shared" si="82"/>
        <v>0</v>
      </c>
      <c r="N709" t="str">
        <f t="shared" si="82"/>
        <v>0</v>
      </c>
      <c r="Q709">
        <f t="shared" si="84"/>
        <v>0</v>
      </c>
      <c r="R709">
        <f t="shared" si="84"/>
        <v>0</v>
      </c>
      <c r="S709">
        <f t="shared" si="84"/>
        <v>2</v>
      </c>
      <c r="T709">
        <f t="shared" si="84"/>
        <v>0</v>
      </c>
      <c r="V709">
        <f t="shared" si="85"/>
        <v>12</v>
      </c>
      <c r="AA709">
        <f t="shared" si="86"/>
        <v>1</v>
      </c>
    </row>
    <row r="710" spans="1:27" x14ac:dyDescent="0.25">
      <c r="A710">
        <v>858194923</v>
      </c>
      <c r="C710">
        <v>606068970</v>
      </c>
      <c r="D710">
        <f t="shared" si="83"/>
        <v>1</v>
      </c>
      <c r="F710" t="str">
        <f t="shared" si="82"/>
        <v>6</v>
      </c>
      <c r="G710" t="str">
        <f t="shared" si="82"/>
        <v>0</v>
      </c>
      <c r="H710" t="str">
        <f t="shared" si="82"/>
        <v>6</v>
      </c>
      <c r="I710" t="str">
        <f t="shared" si="82"/>
        <v>0</v>
      </c>
      <c r="J710" t="str">
        <f t="shared" si="82"/>
        <v>6</v>
      </c>
      <c r="K710" t="str">
        <f t="shared" si="82"/>
        <v>8</v>
      </c>
      <c r="L710" t="str">
        <f t="shared" si="82"/>
        <v>9</v>
      </c>
      <c r="M710" t="str">
        <f t="shared" si="82"/>
        <v>7</v>
      </c>
      <c r="N710" t="str">
        <f t="shared" si="82"/>
        <v>0</v>
      </c>
      <c r="Q710">
        <f t="shared" si="84"/>
        <v>0</v>
      </c>
      <c r="R710">
        <f t="shared" si="84"/>
        <v>0</v>
      </c>
      <c r="S710">
        <f t="shared" si="84"/>
        <v>3</v>
      </c>
      <c r="T710">
        <f t="shared" si="84"/>
        <v>1</v>
      </c>
      <c r="V710">
        <f t="shared" si="85"/>
        <v>26</v>
      </c>
      <c r="AA710">
        <f t="shared" si="86"/>
        <v>0</v>
      </c>
    </row>
    <row r="711" spans="1:27" x14ac:dyDescent="0.25">
      <c r="A711">
        <v>511451163</v>
      </c>
      <c r="C711">
        <v>571470114</v>
      </c>
      <c r="D711">
        <f t="shared" si="83"/>
        <v>1</v>
      </c>
      <c r="F711" t="str">
        <f t="shared" si="82"/>
        <v>5</v>
      </c>
      <c r="G711" t="str">
        <f t="shared" si="82"/>
        <v>7</v>
      </c>
      <c r="H711" t="str">
        <f t="shared" si="82"/>
        <v>1</v>
      </c>
      <c r="I711" t="str">
        <f t="shared" si="82"/>
        <v>4</v>
      </c>
      <c r="J711" t="str">
        <f t="shared" si="82"/>
        <v>7</v>
      </c>
      <c r="K711" t="str">
        <f t="shared" si="82"/>
        <v>0</v>
      </c>
      <c r="L711" t="str">
        <f t="shared" si="82"/>
        <v>1</v>
      </c>
      <c r="M711" t="str">
        <f t="shared" si="82"/>
        <v>1</v>
      </c>
      <c r="N711" t="str">
        <f t="shared" si="82"/>
        <v>4</v>
      </c>
      <c r="Q711">
        <f t="shared" si="84"/>
        <v>0</v>
      </c>
      <c r="R711">
        <f t="shared" si="84"/>
        <v>2</v>
      </c>
      <c r="S711">
        <f t="shared" si="84"/>
        <v>0</v>
      </c>
      <c r="T711">
        <f t="shared" si="84"/>
        <v>0</v>
      </c>
      <c r="V711">
        <f t="shared" si="85"/>
        <v>8</v>
      </c>
      <c r="AA711">
        <f t="shared" si="86"/>
        <v>3</v>
      </c>
    </row>
    <row r="712" spans="1:27" x14ac:dyDescent="0.25">
      <c r="A712">
        <v>603162515</v>
      </c>
      <c r="C712">
        <v>527096622</v>
      </c>
      <c r="D712">
        <f t="shared" si="83"/>
        <v>1</v>
      </c>
      <c r="F712" t="str">
        <f t="shared" si="82"/>
        <v>5</v>
      </c>
      <c r="G712" t="str">
        <f t="shared" si="82"/>
        <v>2</v>
      </c>
      <c r="H712" t="str">
        <f t="shared" si="82"/>
        <v>7</v>
      </c>
      <c r="I712" t="str">
        <f t="shared" si="82"/>
        <v>0</v>
      </c>
      <c r="J712" t="str">
        <f t="shared" si="82"/>
        <v>9</v>
      </c>
      <c r="K712" t="str">
        <f t="shared" si="82"/>
        <v>6</v>
      </c>
      <c r="L712" t="str">
        <f t="shared" si="82"/>
        <v>6</v>
      </c>
      <c r="M712" t="str">
        <f t="shared" si="82"/>
        <v>2</v>
      </c>
      <c r="N712" t="str">
        <f t="shared" si="82"/>
        <v>2</v>
      </c>
      <c r="Q712">
        <f t="shared" si="84"/>
        <v>3</v>
      </c>
      <c r="R712">
        <f t="shared" si="84"/>
        <v>0</v>
      </c>
      <c r="S712">
        <f t="shared" si="84"/>
        <v>2</v>
      </c>
      <c r="T712">
        <f t="shared" si="84"/>
        <v>0</v>
      </c>
      <c r="V712">
        <f t="shared" si="85"/>
        <v>18</v>
      </c>
      <c r="AA712">
        <f t="shared" si="86"/>
        <v>0</v>
      </c>
    </row>
    <row r="713" spans="1:27" x14ac:dyDescent="0.25">
      <c r="A713">
        <v>898148557</v>
      </c>
      <c r="C713">
        <v>718208069</v>
      </c>
      <c r="D713">
        <f t="shared" si="83"/>
        <v>1</v>
      </c>
      <c r="F713" t="str">
        <f t="shared" si="82"/>
        <v>7</v>
      </c>
      <c r="G713" t="str">
        <f t="shared" si="82"/>
        <v>1</v>
      </c>
      <c r="H713" t="str">
        <f t="shared" si="82"/>
        <v>8</v>
      </c>
      <c r="I713" t="str">
        <f t="shared" si="82"/>
        <v>2</v>
      </c>
      <c r="J713" t="str">
        <f t="shared" si="82"/>
        <v>0</v>
      </c>
      <c r="K713" t="str">
        <f t="shared" si="82"/>
        <v>8</v>
      </c>
      <c r="L713" t="str">
        <f t="shared" si="82"/>
        <v>0</v>
      </c>
      <c r="M713" t="str">
        <f t="shared" si="82"/>
        <v>6</v>
      </c>
      <c r="N713" t="str">
        <f t="shared" si="82"/>
        <v>9</v>
      </c>
      <c r="Q713">
        <f t="shared" si="84"/>
        <v>1</v>
      </c>
      <c r="R713">
        <f t="shared" si="84"/>
        <v>0</v>
      </c>
      <c r="S713">
        <f t="shared" si="84"/>
        <v>1</v>
      </c>
      <c r="T713">
        <f t="shared" si="84"/>
        <v>2</v>
      </c>
      <c r="V713">
        <f t="shared" si="85"/>
        <v>24</v>
      </c>
      <c r="AA713">
        <f t="shared" si="86"/>
        <v>1</v>
      </c>
    </row>
    <row r="714" spans="1:27" x14ac:dyDescent="0.25">
      <c r="A714">
        <v>636351063</v>
      </c>
      <c r="C714">
        <v>820321767</v>
      </c>
      <c r="D714">
        <f t="shared" si="83"/>
        <v>1</v>
      </c>
      <c r="F714" t="str">
        <f t="shared" si="82"/>
        <v>8</v>
      </c>
      <c r="G714" t="str">
        <f t="shared" si="82"/>
        <v>2</v>
      </c>
      <c r="H714" t="str">
        <f t="shared" si="82"/>
        <v>0</v>
      </c>
      <c r="I714" t="str">
        <f t="shared" si="82"/>
        <v>3</v>
      </c>
      <c r="J714" t="str">
        <f t="shared" si="82"/>
        <v>2</v>
      </c>
      <c r="K714" t="str">
        <f t="shared" si="82"/>
        <v>1</v>
      </c>
      <c r="L714" t="str">
        <f t="shared" si="82"/>
        <v>7</v>
      </c>
      <c r="M714" t="str">
        <f t="shared" si="82"/>
        <v>6</v>
      </c>
      <c r="N714" t="str">
        <f t="shared" si="82"/>
        <v>7</v>
      </c>
      <c r="Q714">
        <f t="shared" si="84"/>
        <v>2</v>
      </c>
      <c r="R714">
        <f t="shared" si="84"/>
        <v>0</v>
      </c>
      <c r="S714">
        <f t="shared" si="84"/>
        <v>1</v>
      </c>
      <c r="T714">
        <f t="shared" si="84"/>
        <v>1</v>
      </c>
      <c r="V714">
        <f t="shared" si="85"/>
        <v>18</v>
      </c>
      <c r="AA714">
        <f t="shared" si="86"/>
        <v>1</v>
      </c>
    </row>
    <row r="715" spans="1:27" x14ac:dyDescent="0.25">
      <c r="A715">
        <v>845239121</v>
      </c>
      <c r="C715">
        <v>787017907</v>
      </c>
      <c r="D715">
        <f t="shared" si="83"/>
        <v>1</v>
      </c>
      <c r="F715" t="str">
        <f t="shared" si="82"/>
        <v>7</v>
      </c>
      <c r="G715" t="str">
        <f t="shared" si="82"/>
        <v>8</v>
      </c>
      <c r="H715" t="str">
        <f t="shared" si="82"/>
        <v>7</v>
      </c>
      <c r="I715" t="str">
        <f t="shared" si="82"/>
        <v>0</v>
      </c>
      <c r="J715" t="str">
        <f t="shared" si="82"/>
        <v>1</v>
      </c>
      <c r="K715" t="str">
        <f t="shared" si="82"/>
        <v>7</v>
      </c>
      <c r="L715" t="str">
        <f t="shared" si="82"/>
        <v>9</v>
      </c>
      <c r="M715" t="str">
        <f t="shared" si="82"/>
        <v>0</v>
      </c>
      <c r="N715" t="str">
        <f t="shared" si="82"/>
        <v>7</v>
      </c>
      <c r="Q715">
        <f t="shared" si="84"/>
        <v>0</v>
      </c>
      <c r="R715">
        <f t="shared" si="84"/>
        <v>0</v>
      </c>
      <c r="S715">
        <f t="shared" si="84"/>
        <v>0</v>
      </c>
      <c r="T715">
        <f t="shared" si="84"/>
        <v>1</v>
      </c>
      <c r="V715">
        <f t="shared" si="85"/>
        <v>8</v>
      </c>
      <c r="AA715">
        <f t="shared" si="86"/>
        <v>1</v>
      </c>
    </row>
    <row r="716" spans="1:27" x14ac:dyDescent="0.25">
      <c r="A716">
        <v>684151622</v>
      </c>
      <c r="C716">
        <v>575009749</v>
      </c>
      <c r="D716">
        <f t="shared" si="83"/>
        <v>1</v>
      </c>
      <c r="F716" t="str">
        <f t="shared" si="82"/>
        <v>5</v>
      </c>
      <c r="G716" t="str">
        <f t="shared" si="82"/>
        <v>7</v>
      </c>
      <c r="H716" t="str">
        <f t="shared" si="82"/>
        <v>5</v>
      </c>
      <c r="I716" t="str">
        <f t="shared" si="82"/>
        <v>0</v>
      </c>
      <c r="J716" t="str">
        <f t="shared" si="82"/>
        <v>0</v>
      </c>
      <c r="K716" t="str">
        <f t="shared" si="82"/>
        <v>9</v>
      </c>
      <c r="L716" t="str">
        <f t="shared" si="82"/>
        <v>7</v>
      </c>
      <c r="M716" t="str">
        <f t="shared" si="82"/>
        <v>4</v>
      </c>
      <c r="N716" t="str">
        <f t="shared" si="82"/>
        <v>9</v>
      </c>
      <c r="Q716">
        <f t="shared" si="84"/>
        <v>0</v>
      </c>
      <c r="R716">
        <f t="shared" si="84"/>
        <v>1</v>
      </c>
      <c r="S716">
        <f t="shared" si="84"/>
        <v>0</v>
      </c>
      <c r="T716">
        <f t="shared" si="84"/>
        <v>0</v>
      </c>
      <c r="V716">
        <f t="shared" si="85"/>
        <v>4</v>
      </c>
      <c r="AA716">
        <f t="shared" si="86"/>
        <v>0</v>
      </c>
    </row>
    <row r="717" spans="1:27" x14ac:dyDescent="0.25">
      <c r="A717">
        <v>693156301</v>
      </c>
      <c r="C717">
        <v>790809372</v>
      </c>
      <c r="D717">
        <f t="shared" si="83"/>
        <v>1</v>
      </c>
      <c r="F717" t="str">
        <f t="shared" si="82"/>
        <v>7</v>
      </c>
      <c r="G717" t="str">
        <f t="shared" si="82"/>
        <v>9</v>
      </c>
      <c r="H717" t="str">
        <f t="shared" si="82"/>
        <v>0</v>
      </c>
      <c r="I717" t="str">
        <f t="shared" si="82"/>
        <v>8</v>
      </c>
      <c r="J717" t="str">
        <f t="shared" si="82"/>
        <v>0</v>
      </c>
      <c r="K717" t="str">
        <f t="shared" si="82"/>
        <v>9</v>
      </c>
      <c r="L717" t="str">
        <f t="shared" si="82"/>
        <v>3</v>
      </c>
      <c r="M717" t="str">
        <f t="shared" si="82"/>
        <v>7</v>
      </c>
      <c r="N717" t="str">
        <f t="shared" si="82"/>
        <v>2</v>
      </c>
      <c r="Q717">
        <f t="shared" si="84"/>
        <v>1</v>
      </c>
      <c r="R717">
        <f t="shared" si="84"/>
        <v>0</v>
      </c>
      <c r="S717">
        <f t="shared" si="84"/>
        <v>0</v>
      </c>
      <c r="T717">
        <f t="shared" si="84"/>
        <v>1</v>
      </c>
      <c r="V717">
        <f t="shared" si="85"/>
        <v>10</v>
      </c>
      <c r="AA717">
        <f t="shared" si="86"/>
        <v>0</v>
      </c>
    </row>
    <row r="718" spans="1:27" x14ac:dyDescent="0.25">
      <c r="A718">
        <v>862867274</v>
      </c>
      <c r="C718">
        <v>745533018</v>
      </c>
      <c r="D718">
        <f t="shared" si="83"/>
        <v>1</v>
      </c>
      <c r="F718" t="str">
        <f t="shared" si="82"/>
        <v>7</v>
      </c>
      <c r="G718" t="str">
        <f t="shared" si="82"/>
        <v>4</v>
      </c>
      <c r="H718" t="str">
        <f t="shared" si="82"/>
        <v>5</v>
      </c>
      <c r="I718" t="str">
        <f t="shared" si="82"/>
        <v>5</v>
      </c>
      <c r="J718" t="str">
        <f t="shared" si="82"/>
        <v>3</v>
      </c>
      <c r="K718" t="str">
        <f t="shared" si="82"/>
        <v>3</v>
      </c>
      <c r="L718" t="str">
        <f t="shared" si="82"/>
        <v>0</v>
      </c>
      <c r="M718" t="str">
        <f t="shared" si="82"/>
        <v>1</v>
      </c>
      <c r="N718" t="str">
        <f t="shared" si="82"/>
        <v>8</v>
      </c>
      <c r="Q718">
        <f t="shared" si="84"/>
        <v>0</v>
      </c>
      <c r="R718">
        <f t="shared" si="84"/>
        <v>1</v>
      </c>
      <c r="S718">
        <f t="shared" si="84"/>
        <v>0</v>
      </c>
      <c r="T718">
        <f t="shared" si="84"/>
        <v>1</v>
      </c>
      <c r="V718">
        <f t="shared" si="85"/>
        <v>12</v>
      </c>
      <c r="AA718">
        <f t="shared" si="86"/>
        <v>1</v>
      </c>
    </row>
    <row r="719" spans="1:27" x14ac:dyDescent="0.25">
      <c r="A719">
        <v>611432947</v>
      </c>
      <c r="C719">
        <v>643639155</v>
      </c>
      <c r="D719">
        <f t="shared" si="83"/>
        <v>1</v>
      </c>
      <c r="F719" t="str">
        <f t="shared" si="82"/>
        <v>6</v>
      </c>
      <c r="G719" t="str">
        <f t="shared" si="82"/>
        <v>4</v>
      </c>
      <c r="H719" t="str">
        <f t="shared" si="82"/>
        <v>3</v>
      </c>
      <c r="I719" t="str">
        <f t="shared" si="82"/>
        <v>6</v>
      </c>
      <c r="J719" t="str">
        <f t="shared" si="82"/>
        <v>3</v>
      </c>
      <c r="K719" t="str">
        <f t="shared" si="82"/>
        <v>9</v>
      </c>
      <c r="L719" t="str">
        <f t="shared" si="82"/>
        <v>1</v>
      </c>
      <c r="M719" t="str">
        <f t="shared" si="82"/>
        <v>5</v>
      </c>
      <c r="N719" t="str">
        <f t="shared" si="82"/>
        <v>5</v>
      </c>
      <c r="Q719">
        <f t="shared" si="84"/>
        <v>0</v>
      </c>
      <c r="R719">
        <f t="shared" si="84"/>
        <v>1</v>
      </c>
      <c r="S719">
        <f t="shared" si="84"/>
        <v>2</v>
      </c>
      <c r="T719">
        <f t="shared" si="84"/>
        <v>0</v>
      </c>
      <c r="V719">
        <f t="shared" si="85"/>
        <v>16</v>
      </c>
      <c r="AA719">
        <f t="shared" si="86"/>
        <v>1</v>
      </c>
    </row>
    <row r="720" spans="1:27" x14ac:dyDescent="0.25">
      <c r="A720">
        <v>675832574</v>
      </c>
      <c r="C720">
        <v>859654154</v>
      </c>
      <c r="D720">
        <f t="shared" si="83"/>
        <v>1</v>
      </c>
      <c r="F720" t="str">
        <f t="shared" si="82"/>
        <v>8</v>
      </c>
      <c r="G720" t="str">
        <f t="shared" si="82"/>
        <v>5</v>
      </c>
      <c r="H720" t="str">
        <f t="shared" si="82"/>
        <v>9</v>
      </c>
      <c r="I720" t="str">
        <f t="shared" si="82"/>
        <v>6</v>
      </c>
      <c r="J720" t="str">
        <f t="shared" si="82"/>
        <v>5</v>
      </c>
      <c r="K720" t="str">
        <f t="shared" si="82"/>
        <v>4</v>
      </c>
      <c r="L720" t="str">
        <f t="shared" si="82"/>
        <v>1</v>
      </c>
      <c r="M720" t="str">
        <f t="shared" si="82"/>
        <v>5</v>
      </c>
      <c r="N720" t="str">
        <f t="shared" si="82"/>
        <v>4</v>
      </c>
      <c r="Q720">
        <f t="shared" si="84"/>
        <v>0</v>
      </c>
      <c r="R720">
        <f t="shared" si="84"/>
        <v>2</v>
      </c>
      <c r="S720">
        <f t="shared" si="84"/>
        <v>1</v>
      </c>
      <c r="T720">
        <f t="shared" si="84"/>
        <v>1</v>
      </c>
      <c r="V720">
        <f t="shared" si="85"/>
        <v>22</v>
      </c>
      <c r="AA720">
        <f t="shared" si="86"/>
        <v>1</v>
      </c>
    </row>
    <row r="721" spans="1:27" x14ac:dyDescent="0.25">
      <c r="A721">
        <v>556739493</v>
      </c>
      <c r="C721">
        <v>781273807</v>
      </c>
      <c r="D721">
        <f t="shared" si="83"/>
        <v>1</v>
      </c>
      <c r="F721" t="str">
        <f t="shared" si="82"/>
        <v>7</v>
      </c>
      <c r="G721" t="str">
        <f t="shared" si="82"/>
        <v>8</v>
      </c>
      <c r="H721" t="str">
        <f t="shared" si="82"/>
        <v>1</v>
      </c>
      <c r="I721" t="str">
        <f t="shared" si="82"/>
        <v>2</v>
      </c>
      <c r="J721" t="str">
        <f t="shared" si="82"/>
        <v>7</v>
      </c>
      <c r="K721" t="str">
        <f t="shared" si="82"/>
        <v>3</v>
      </c>
      <c r="L721" t="str">
        <f t="shared" si="82"/>
        <v>8</v>
      </c>
      <c r="M721" t="str">
        <f t="shared" si="82"/>
        <v>0</v>
      </c>
      <c r="N721" t="str">
        <f t="shared" si="82"/>
        <v>7</v>
      </c>
      <c r="Q721">
        <f t="shared" si="84"/>
        <v>1</v>
      </c>
      <c r="R721">
        <f t="shared" si="84"/>
        <v>0</v>
      </c>
      <c r="S721">
        <f t="shared" si="84"/>
        <v>0</v>
      </c>
      <c r="T721">
        <f t="shared" si="84"/>
        <v>2</v>
      </c>
      <c r="V721">
        <f t="shared" si="85"/>
        <v>18</v>
      </c>
      <c r="AA721">
        <f t="shared" si="86"/>
        <v>1</v>
      </c>
    </row>
    <row r="722" spans="1:27" x14ac:dyDescent="0.25">
      <c r="A722">
        <v>636638444</v>
      </c>
      <c r="C722">
        <v>655649155</v>
      </c>
      <c r="D722">
        <f t="shared" si="83"/>
        <v>1</v>
      </c>
      <c r="F722" t="str">
        <f t="shared" si="82"/>
        <v>6</v>
      </c>
      <c r="G722" t="str">
        <f t="shared" si="82"/>
        <v>5</v>
      </c>
      <c r="H722" t="str">
        <f t="shared" si="82"/>
        <v>5</v>
      </c>
      <c r="I722" t="str">
        <f t="shared" si="82"/>
        <v>6</v>
      </c>
      <c r="J722" t="str">
        <f t="shared" si="82"/>
        <v>4</v>
      </c>
      <c r="K722" t="str">
        <f t="shared" si="82"/>
        <v>9</v>
      </c>
      <c r="L722" t="str">
        <f t="shared" si="82"/>
        <v>1</v>
      </c>
      <c r="M722" t="str">
        <f t="shared" si="82"/>
        <v>5</v>
      </c>
      <c r="N722" t="str">
        <f t="shared" si="82"/>
        <v>5</v>
      </c>
      <c r="Q722">
        <f t="shared" si="84"/>
        <v>0</v>
      </c>
      <c r="R722">
        <f t="shared" si="84"/>
        <v>1</v>
      </c>
      <c r="S722">
        <f t="shared" si="84"/>
        <v>2</v>
      </c>
      <c r="T722">
        <f t="shared" si="84"/>
        <v>0</v>
      </c>
      <c r="V722">
        <f t="shared" si="85"/>
        <v>16</v>
      </c>
      <c r="AA722">
        <f t="shared" si="86"/>
        <v>1</v>
      </c>
    </row>
    <row r="723" spans="1:27" x14ac:dyDescent="0.25">
      <c r="A723">
        <v>896706998</v>
      </c>
      <c r="C723">
        <v>777605514</v>
      </c>
      <c r="D723">
        <f t="shared" si="83"/>
        <v>1</v>
      </c>
      <c r="F723" t="str">
        <f t="shared" si="82"/>
        <v>7</v>
      </c>
      <c r="G723" t="str">
        <f t="shared" si="82"/>
        <v>7</v>
      </c>
      <c r="H723" t="str">
        <f t="shared" si="82"/>
        <v>7</v>
      </c>
      <c r="I723" t="str">
        <f t="shared" si="82"/>
        <v>6</v>
      </c>
      <c r="J723" t="str">
        <f t="shared" si="82"/>
        <v>0</v>
      </c>
      <c r="K723" t="str">
        <f t="shared" si="82"/>
        <v>5</v>
      </c>
      <c r="L723" t="str">
        <f t="shared" si="82"/>
        <v>5</v>
      </c>
      <c r="M723" t="str">
        <f t="shared" si="82"/>
        <v>1</v>
      </c>
      <c r="N723" t="str">
        <f t="shared" si="82"/>
        <v>4</v>
      </c>
      <c r="Q723">
        <f t="shared" si="84"/>
        <v>0</v>
      </c>
      <c r="R723">
        <f t="shared" si="84"/>
        <v>1</v>
      </c>
      <c r="S723">
        <f t="shared" si="84"/>
        <v>1</v>
      </c>
      <c r="T723">
        <f t="shared" si="84"/>
        <v>0</v>
      </c>
      <c r="V723">
        <f t="shared" si="85"/>
        <v>10</v>
      </c>
      <c r="AA723">
        <f t="shared" si="86"/>
        <v>1</v>
      </c>
    </row>
    <row r="724" spans="1:27" x14ac:dyDescent="0.25">
      <c r="A724">
        <v>573536094</v>
      </c>
      <c r="C724">
        <v>609638299</v>
      </c>
      <c r="D724">
        <f t="shared" si="83"/>
        <v>1</v>
      </c>
      <c r="F724" t="str">
        <f t="shared" si="82"/>
        <v>6</v>
      </c>
      <c r="G724" t="str">
        <f t="shared" si="82"/>
        <v>0</v>
      </c>
      <c r="H724" t="str">
        <f t="shared" si="82"/>
        <v>9</v>
      </c>
      <c r="I724" t="str">
        <f t="shared" si="82"/>
        <v>6</v>
      </c>
      <c r="J724" t="str">
        <f t="shared" si="82"/>
        <v>3</v>
      </c>
      <c r="K724" t="str">
        <f t="shared" si="82"/>
        <v>8</v>
      </c>
      <c r="L724" t="str">
        <f t="shared" si="82"/>
        <v>2</v>
      </c>
      <c r="M724" t="str">
        <f t="shared" si="82"/>
        <v>9</v>
      </c>
      <c r="N724" t="str">
        <f t="shared" si="82"/>
        <v>9</v>
      </c>
      <c r="Q724">
        <f t="shared" si="84"/>
        <v>1</v>
      </c>
      <c r="R724">
        <f t="shared" si="84"/>
        <v>0</v>
      </c>
      <c r="S724">
        <f t="shared" si="84"/>
        <v>2</v>
      </c>
      <c r="T724">
        <f t="shared" si="84"/>
        <v>1</v>
      </c>
      <c r="V724">
        <f t="shared" si="85"/>
        <v>22</v>
      </c>
      <c r="AA724">
        <f t="shared" si="86"/>
        <v>0</v>
      </c>
    </row>
    <row r="725" spans="1:27" x14ac:dyDescent="0.25">
      <c r="A725">
        <v>768934617</v>
      </c>
      <c r="C725">
        <v>734471987</v>
      </c>
      <c r="D725">
        <f t="shared" si="83"/>
        <v>1</v>
      </c>
      <c r="F725" t="str">
        <f t="shared" si="82"/>
        <v>7</v>
      </c>
      <c r="G725" t="str">
        <f t="shared" si="82"/>
        <v>3</v>
      </c>
      <c r="H725" t="str">
        <f t="shared" si="82"/>
        <v>4</v>
      </c>
      <c r="I725" t="str">
        <f t="shared" si="82"/>
        <v>4</v>
      </c>
      <c r="J725" t="str">
        <f t="shared" si="82"/>
        <v>7</v>
      </c>
      <c r="K725" t="str">
        <f t="shared" si="82"/>
        <v>1</v>
      </c>
      <c r="L725" t="str">
        <f t="shared" si="82"/>
        <v>9</v>
      </c>
      <c r="M725" t="str">
        <f t="shared" si="82"/>
        <v>8</v>
      </c>
      <c r="N725" t="str">
        <f t="shared" si="82"/>
        <v>7</v>
      </c>
      <c r="Q725">
        <f t="shared" si="84"/>
        <v>0</v>
      </c>
      <c r="R725">
        <f t="shared" si="84"/>
        <v>2</v>
      </c>
      <c r="S725">
        <f t="shared" si="84"/>
        <v>0</v>
      </c>
      <c r="T725">
        <f t="shared" si="84"/>
        <v>1</v>
      </c>
      <c r="V725">
        <f t="shared" si="85"/>
        <v>16</v>
      </c>
      <c r="AA725">
        <f t="shared" si="86"/>
        <v>1</v>
      </c>
    </row>
    <row r="726" spans="1:27" x14ac:dyDescent="0.25">
      <c r="A726">
        <v>650621394</v>
      </c>
      <c r="C726">
        <v>562965056</v>
      </c>
      <c r="D726">
        <f t="shared" si="83"/>
        <v>1</v>
      </c>
      <c r="F726" t="str">
        <f t="shared" si="82"/>
        <v>5</v>
      </c>
      <c r="G726" t="str">
        <f t="shared" si="82"/>
        <v>6</v>
      </c>
      <c r="H726" t="str">
        <f t="shared" si="82"/>
        <v>2</v>
      </c>
      <c r="I726" t="str">
        <f t="shared" si="82"/>
        <v>9</v>
      </c>
      <c r="J726" t="str">
        <f t="shared" si="82"/>
        <v>6</v>
      </c>
      <c r="K726" t="str">
        <f t="shared" si="82"/>
        <v>5</v>
      </c>
      <c r="L726" t="str">
        <f t="shared" si="82"/>
        <v>0</v>
      </c>
      <c r="M726" t="str">
        <f t="shared" si="82"/>
        <v>5</v>
      </c>
      <c r="N726" t="str">
        <f t="shared" si="82"/>
        <v>6</v>
      </c>
      <c r="Q726">
        <f t="shared" si="84"/>
        <v>1</v>
      </c>
      <c r="R726">
        <f t="shared" si="84"/>
        <v>0</v>
      </c>
      <c r="S726">
        <f t="shared" si="84"/>
        <v>3</v>
      </c>
      <c r="T726">
        <f t="shared" si="84"/>
        <v>0</v>
      </c>
      <c r="V726">
        <f t="shared" si="85"/>
        <v>20</v>
      </c>
      <c r="AA726">
        <f t="shared" si="86"/>
        <v>0</v>
      </c>
    </row>
    <row r="727" spans="1:27" x14ac:dyDescent="0.25">
      <c r="A727">
        <v>829048722</v>
      </c>
      <c r="C727">
        <v>659704047</v>
      </c>
      <c r="D727">
        <f t="shared" si="83"/>
        <v>1</v>
      </c>
      <c r="F727" t="str">
        <f t="shared" si="82"/>
        <v>6</v>
      </c>
      <c r="G727" t="str">
        <f t="shared" si="82"/>
        <v>5</v>
      </c>
      <c r="H727" t="str">
        <f t="shared" si="82"/>
        <v>9</v>
      </c>
      <c r="I727" t="str">
        <f t="shared" si="82"/>
        <v>7</v>
      </c>
      <c r="J727" t="str">
        <f t="shared" si="82"/>
        <v>0</v>
      </c>
      <c r="K727" t="str">
        <f t="shared" si="82"/>
        <v>4</v>
      </c>
      <c r="L727" t="str">
        <f t="shared" si="82"/>
        <v>0</v>
      </c>
      <c r="M727" t="str">
        <f t="shared" si="82"/>
        <v>4</v>
      </c>
      <c r="N727" t="str">
        <f t="shared" si="82"/>
        <v>7</v>
      </c>
      <c r="Q727">
        <f t="shared" si="84"/>
        <v>0</v>
      </c>
      <c r="R727">
        <f t="shared" si="84"/>
        <v>2</v>
      </c>
      <c r="S727">
        <f t="shared" si="84"/>
        <v>1</v>
      </c>
      <c r="T727">
        <f t="shared" si="84"/>
        <v>0</v>
      </c>
      <c r="V727">
        <f t="shared" si="85"/>
        <v>14</v>
      </c>
      <c r="AA727">
        <f t="shared" si="86"/>
        <v>0</v>
      </c>
    </row>
    <row r="728" spans="1:27" x14ac:dyDescent="0.25">
      <c r="A728">
        <v>896534367</v>
      </c>
      <c r="C728">
        <v>815534840</v>
      </c>
      <c r="D728">
        <f t="shared" si="83"/>
        <v>1</v>
      </c>
      <c r="F728" t="str">
        <f t="shared" si="82"/>
        <v>8</v>
      </c>
      <c r="G728" t="str">
        <f t="shared" si="82"/>
        <v>1</v>
      </c>
      <c r="H728" t="str">
        <f t="shared" si="82"/>
        <v>5</v>
      </c>
      <c r="I728" t="str">
        <f t="shared" si="82"/>
        <v>5</v>
      </c>
      <c r="J728" t="str">
        <f t="shared" si="82"/>
        <v>3</v>
      </c>
      <c r="K728" t="str">
        <f t="shared" si="82"/>
        <v>4</v>
      </c>
      <c r="L728" t="str">
        <f t="shared" si="82"/>
        <v>8</v>
      </c>
      <c r="M728" t="str">
        <f t="shared" si="82"/>
        <v>4</v>
      </c>
      <c r="N728" t="str">
        <f t="shared" si="82"/>
        <v>0</v>
      </c>
      <c r="Q728">
        <f t="shared" si="84"/>
        <v>0</v>
      </c>
      <c r="R728">
        <f t="shared" si="84"/>
        <v>2</v>
      </c>
      <c r="S728">
        <f t="shared" si="84"/>
        <v>0</v>
      </c>
      <c r="T728">
        <f t="shared" si="84"/>
        <v>2</v>
      </c>
      <c r="V728">
        <f t="shared" si="85"/>
        <v>24</v>
      </c>
      <c r="AA728">
        <f t="shared" si="86"/>
        <v>1</v>
      </c>
    </row>
    <row r="729" spans="1:27" x14ac:dyDescent="0.25">
      <c r="A729">
        <v>773606410</v>
      </c>
      <c r="C729">
        <v>766728101</v>
      </c>
      <c r="D729">
        <f t="shared" si="83"/>
        <v>1</v>
      </c>
      <c r="F729" t="str">
        <f t="shared" si="82"/>
        <v>7</v>
      </c>
      <c r="G729" t="str">
        <f t="shared" si="82"/>
        <v>6</v>
      </c>
      <c r="H729" t="str">
        <f t="shared" si="82"/>
        <v>6</v>
      </c>
      <c r="I729" t="str">
        <f t="shared" si="82"/>
        <v>7</v>
      </c>
      <c r="J729" t="str">
        <f t="shared" si="82"/>
        <v>2</v>
      </c>
      <c r="K729" t="str">
        <f t="shared" si="82"/>
        <v>8</v>
      </c>
      <c r="L729" t="str">
        <f t="shared" si="82"/>
        <v>1</v>
      </c>
      <c r="M729" t="str">
        <f t="shared" si="82"/>
        <v>0</v>
      </c>
      <c r="N729" t="str">
        <f t="shared" si="82"/>
        <v>1</v>
      </c>
      <c r="Q729">
        <f t="shared" si="84"/>
        <v>1</v>
      </c>
      <c r="R729">
        <f t="shared" si="84"/>
        <v>0</v>
      </c>
      <c r="S729">
        <f t="shared" si="84"/>
        <v>2</v>
      </c>
      <c r="T729">
        <f t="shared" si="84"/>
        <v>1</v>
      </c>
      <c r="V729">
        <f t="shared" si="85"/>
        <v>22</v>
      </c>
      <c r="AA729">
        <f t="shared" si="86"/>
        <v>2</v>
      </c>
    </row>
    <row r="730" spans="1:27" x14ac:dyDescent="0.25">
      <c r="A730">
        <v>849295668</v>
      </c>
      <c r="C730">
        <v>668346042</v>
      </c>
      <c r="D730">
        <f t="shared" si="83"/>
        <v>1</v>
      </c>
      <c r="F730" t="str">
        <f t="shared" si="82"/>
        <v>6</v>
      </c>
      <c r="G730" t="str">
        <f t="shared" si="82"/>
        <v>6</v>
      </c>
      <c r="H730" t="str">
        <f t="shared" si="82"/>
        <v>8</v>
      </c>
      <c r="I730" t="str">
        <f t="shared" ref="G730:N762" si="87">MID($C730,I$1,1)</f>
        <v>3</v>
      </c>
      <c r="J730" t="str">
        <f t="shared" si="87"/>
        <v>4</v>
      </c>
      <c r="K730" t="str">
        <f t="shared" si="87"/>
        <v>6</v>
      </c>
      <c r="L730" t="str">
        <f t="shared" si="87"/>
        <v>0</v>
      </c>
      <c r="M730" t="str">
        <f t="shared" si="87"/>
        <v>4</v>
      </c>
      <c r="N730" t="str">
        <f t="shared" si="87"/>
        <v>2</v>
      </c>
      <c r="Q730">
        <f t="shared" si="84"/>
        <v>1</v>
      </c>
      <c r="R730">
        <f t="shared" si="84"/>
        <v>2</v>
      </c>
      <c r="S730">
        <f t="shared" si="84"/>
        <v>3</v>
      </c>
      <c r="T730">
        <f t="shared" si="84"/>
        <v>1</v>
      </c>
      <c r="V730">
        <f t="shared" si="85"/>
        <v>36</v>
      </c>
      <c r="AA730">
        <f t="shared" si="86"/>
        <v>0</v>
      </c>
    </row>
    <row r="731" spans="1:27" x14ac:dyDescent="0.25">
      <c r="A731">
        <v>550576460</v>
      </c>
      <c r="C731">
        <v>657147951</v>
      </c>
      <c r="D731">
        <f t="shared" si="83"/>
        <v>1</v>
      </c>
      <c r="F731" t="str">
        <f t="shared" ref="F731:F793" si="88">MID($C731,F$1,1)</f>
        <v>6</v>
      </c>
      <c r="G731" t="str">
        <f t="shared" si="87"/>
        <v>5</v>
      </c>
      <c r="H731" t="str">
        <f t="shared" si="87"/>
        <v>7</v>
      </c>
      <c r="I731" t="str">
        <f t="shared" si="87"/>
        <v>1</v>
      </c>
      <c r="J731" t="str">
        <f t="shared" si="87"/>
        <v>4</v>
      </c>
      <c r="K731" t="str">
        <f t="shared" si="87"/>
        <v>7</v>
      </c>
      <c r="L731" t="str">
        <f t="shared" si="87"/>
        <v>9</v>
      </c>
      <c r="M731" t="str">
        <f t="shared" si="87"/>
        <v>5</v>
      </c>
      <c r="N731" t="str">
        <f t="shared" si="87"/>
        <v>1</v>
      </c>
      <c r="Q731">
        <f t="shared" si="84"/>
        <v>0</v>
      </c>
      <c r="R731">
        <f t="shared" si="84"/>
        <v>1</v>
      </c>
      <c r="S731">
        <f t="shared" si="84"/>
        <v>1</v>
      </c>
      <c r="T731">
        <f t="shared" si="84"/>
        <v>0</v>
      </c>
      <c r="V731">
        <f t="shared" si="85"/>
        <v>10</v>
      </c>
      <c r="AA731">
        <f t="shared" si="86"/>
        <v>2</v>
      </c>
    </row>
    <row r="732" spans="1:27" x14ac:dyDescent="0.25">
      <c r="A732">
        <v>757947631</v>
      </c>
      <c r="C732">
        <v>761621988</v>
      </c>
      <c r="D732">
        <f t="shared" si="83"/>
        <v>1</v>
      </c>
      <c r="F732" t="str">
        <f t="shared" si="88"/>
        <v>7</v>
      </c>
      <c r="G732" t="str">
        <f t="shared" si="87"/>
        <v>6</v>
      </c>
      <c r="H732" t="str">
        <f t="shared" si="87"/>
        <v>1</v>
      </c>
      <c r="I732" t="str">
        <f t="shared" si="87"/>
        <v>6</v>
      </c>
      <c r="J732" t="str">
        <f t="shared" si="87"/>
        <v>2</v>
      </c>
      <c r="K732" t="str">
        <f t="shared" si="87"/>
        <v>1</v>
      </c>
      <c r="L732" t="str">
        <f t="shared" si="87"/>
        <v>9</v>
      </c>
      <c r="M732" t="str">
        <f t="shared" si="87"/>
        <v>8</v>
      </c>
      <c r="N732" t="str">
        <f t="shared" si="87"/>
        <v>8</v>
      </c>
      <c r="Q732">
        <f t="shared" si="84"/>
        <v>1</v>
      </c>
      <c r="R732">
        <f t="shared" si="84"/>
        <v>0</v>
      </c>
      <c r="S732">
        <f t="shared" si="84"/>
        <v>2</v>
      </c>
      <c r="T732">
        <f t="shared" si="84"/>
        <v>2</v>
      </c>
      <c r="V732">
        <f t="shared" si="85"/>
        <v>30</v>
      </c>
      <c r="AA732">
        <f t="shared" si="86"/>
        <v>2</v>
      </c>
    </row>
    <row r="733" spans="1:27" x14ac:dyDescent="0.25">
      <c r="A733">
        <v>733439770</v>
      </c>
      <c r="C733">
        <v>547099424</v>
      </c>
      <c r="D733">
        <f t="shared" si="83"/>
        <v>1</v>
      </c>
      <c r="F733" t="str">
        <f t="shared" si="88"/>
        <v>5</v>
      </c>
      <c r="G733" t="str">
        <f t="shared" si="87"/>
        <v>4</v>
      </c>
      <c r="H733" t="str">
        <f t="shared" si="87"/>
        <v>7</v>
      </c>
      <c r="I733" t="str">
        <f t="shared" si="87"/>
        <v>0</v>
      </c>
      <c r="J733" t="str">
        <f t="shared" si="87"/>
        <v>9</v>
      </c>
      <c r="K733" t="str">
        <f t="shared" si="87"/>
        <v>9</v>
      </c>
      <c r="L733" t="str">
        <f t="shared" si="87"/>
        <v>4</v>
      </c>
      <c r="M733" t="str">
        <f t="shared" si="87"/>
        <v>2</v>
      </c>
      <c r="N733" t="str">
        <f t="shared" si="87"/>
        <v>4</v>
      </c>
      <c r="Q733">
        <f t="shared" si="84"/>
        <v>1</v>
      </c>
      <c r="R733">
        <f t="shared" si="84"/>
        <v>3</v>
      </c>
      <c r="S733">
        <f t="shared" si="84"/>
        <v>0</v>
      </c>
      <c r="T733">
        <f t="shared" si="84"/>
        <v>0</v>
      </c>
      <c r="V733">
        <f t="shared" si="85"/>
        <v>14</v>
      </c>
      <c r="AA733">
        <f t="shared" si="86"/>
        <v>0</v>
      </c>
    </row>
    <row r="734" spans="1:27" x14ac:dyDescent="0.25">
      <c r="A734">
        <v>754344126</v>
      </c>
      <c r="C734">
        <v>682444155</v>
      </c>
      <c r="D734">
        <f t="shared" si="83"/>
        <v>1</v>
      </c>
      <c r="F734" t="str">
        <f t="shared" si="88"/>
        <v>6</v>
      </c>
      <c r="G734" t="str">
        <f t="shared" si="87"/>
        <v>8</v>
      </c>
      <c r="H734" t="str">
        <f t="shared" si="87"/>
        <v>2</v>
      </c>
      <c r="I734" t="str">
        <f t="shared" si="87"/>
        <v>4</v>
      </c>
      <c r="J734" t="str">
        <f t="shared" si="87"/>
        <v>4</v>
      </c>
      <c r="K734" t="str">
        <f t="shared" si="87"/>
        <v>4</v>
      </c>
      <c r="L734" t="str">
        <f t="shared" si="87"/>
        <v>1</v>
      </c>
      <c r="M734" t="str">
        <f t="shared" si="87"/>
        <v>5</v>
      </c>
      <c r="N734" t="str">
        <f t="shared" si="87"/>
        <v>5</v>
      </c>
      <c r="Q734">
        <f t="shared" si="84"/>
        <v>1</v>
      </c>
      <c r="R734">
        <f t="shared" si="84"/>
        <v>3</v>
      </c>
      <c r="S734">
        <f t="shared" si="84"/>
        <v>1</v>
      </c>
      <c r="T734">
        <f t="shared" si="84"/>
        <v>1</v>
      </c>
      <c r="V734">
        <f t="shared" si="85"/>
        <v>28</v>
      </c>
      <c r="AA734">
        <f t="shared" si="86"/>
        <v>1</v>
      </c>
    </row>
    <row r="735" spans="1:27" x14ac:dyDescent="0.25">
      <c r="A735">
        <v>579896754</v>
      </c>
      <c r="C735">
        <v>837065240</v>
      </c>
      <c r="D735">
        <f t="shared" si="83"/>
        <v>1</v>
      </c>
      <c r="F735" t="str">
        <f t="shared" si="88"/>
        <v>8</v>
      </c>
      <c r="G735" t="str">
        <f t="shared" si="87"/>
        <v>3</v>
      </c>
      <c r="H735" t="str">
        <f t="shared" si="87"/>
        <v>7</v>
      </c>
      <c r="I735" t="str">
        <f t="shared" si="87"/>
        <v>0</v>
      </c>
      <c r="J735" t="str">
        <f t="shared" si="87"/>
        <v>6</v>
      </c>
      <c r="K735" t="str">
        <f t="shared" si="87"/>
        <v>5</v>
      </c>
      <c r="L735" t="str">
        <f t="shared" si="87"/>
        <v>2</v>
      </c>
      <c r="M735" t="str">
        <f t="shared" si="87"/>
        <v>4</v>
      </c>
      <c r="N735" t="str">
        <f t="shared" si="87"/>
        <v>0</v>
      </c>
      <c r="Q735">
        <f t="shared" si="84"/>
        <v>1</v>
      </c>
      <c r="R735">
        <f t="shared" si="84"/>
        <v>1</v>
      </c>
      <c r="S735">
        <f t="shared" si="84"/>
        <v>1</v>
      </c>
      <c r="T735">
        <f t="shared" si="84"/>
        <v>1</v>
      </c>
      <c r="V735">
        <f t="shared" si="85"/>
        <v>20</v>
      </c>
      <c r="AA735">
        <f t="shared" si="86"/>
        <v>0</v>
      </c>
    </row>
    <row r="736" spans="1:27" x14ac:dyDescent="0.25">
      <c r="A736">
        <v>725486384</v>
      </c>
      <c r="C736">
        <v>875522854</v>
      </c>
      <c r="D736">
        <f t="shared" si="83"/>
        <v>1</v>
      </c>
      <c r="F736" t="str">
        <f t="shared" si="88"/>
        <v>8</v>
      </c>
      <c r="G736" t="str">
        <f t="shared" si="87"/>
        <v>7</v>
      </c>
      <c r="H736" t="str">
        <f t="shared" si="87"/>
        <v>5</v>
      </c>
      <c r="I736" t="str">
        <f t="shared" si="87"/>
        <v>5</v>
      </c>
      <c r="J736" t="str">
        <f t="shared" si="87"/>
        <v>2</v>
      </c>
      <c r="K736" t="str">
        <f t="shared" si="87"/>
        <v>2</v>
      </c>
      <c r="L736" t="str">
        <f t="shared" si="87"/>
        <v>8</v>
      </c>
      <c r="M736" t="str">
        <f t="shared" si="87"/>
        <v>5</v>
      </c>
      <c r="N736" t="str">
        <f t="shared" si="87"/>
        <v>4</v>
      </c>
      <c r="Q736">
        <f t="shared" si="84"/>
        <v>2</v>
      </c>
      <c r="R736">
        <f t="shared" si="84"/>
        <v>1</v>
      </c>
      <c r="S736">
        <f t="shared" si="84"/>
        <v>0</v>
      </c>
      <c r="T736">
        <f t="shared" si="84"/>
        <v>2</v>
      </c>
      <c r="V736">
        <f t="shared" si="85"/>
        <v>24</v>
      </c>
      <c r="AA736">
        <f t="shared" si="86"/>
        <v>0</v>
      </c>
    </row>
    <row r="737" spans="1:27" x14ac:dyDescent="0.25">
      <c r="A737">
        <v>531521117</v>
      </c>
      <c r="C737">
        <v>596319356</v>
      </c>
      <c r="D737">
        <f t="shared" si="83"/>
        <v>1</v>
      </c>
      <c r="F737" t="str">
        <f t="shared" si="88"/>
        <v>5</v>
      </c>
      <c r="G737" t="str">
        <f t="shared" si="87"/>
        <v>9</v>
      </c>
      <c r="H737" t="str">
        <f t="shared" si="87"/>
        <v>6</v>
      </c>
      <c r="I737" t="str">
        <f t="shared" si="87"/>
        <v>3</v>
      </c>
      <c r="J737" t="str">
        <f t="shared" si="87"/>
        <v>1</v>
      </c>
      <c r="K737" t="str">
        <f t="shared" si="87"/>
        <v>9</v>
      </c>
      <c r="L737" t="str">
        <f t="shared" si="87"/>
        <v>3</v>
      </c>
      <c r="M737" t="str">
        <f t="shared" si="87"/>
        <v>5</v>
      </c>
      <c r="N737" t="str">
        <f t="shared" si="87"/>
        <v>6</v>
      </c>
      <c r="Q737">
        <f t="shared" si="84"/>
        <v>0</v>
      </c>
      <c r="R737">
        <f t="shared" si="84"/>
        <v>0</v>
      </c>
      <c r="S737">
        <f t="shared" si="84"/>
        <v>2</v>
      </c>
      <c r="T737">
        <f t="shared" si="84"/>
        <v>0</v>
      </c>
      <c r="V737">
        <f t="shared" si="85"/>
        <v>12</v>
      </c>
      <c r="AA737">
        <f t="shared" si="86"/>
        <v>1</v>
      </c>
    </row>
    <row r="738" spans="1:27" x14ac:dyDescent="0.25">
      <c r="A738">
        <v>511183620</v>
      </c>
      <c r="C738">
        <v>817464997</v>
      </c>
      <c r="D738">
        <f t="shared" si="83"/>
        <v>1</v>
      </c>
      <c r="F738" t="str">
        <f t="shared" si="88"/>
        <v>8</v>
      </c>
      <c r="G738" t="str">
        <f t="shared" si="87"/>
        <v>1</v>
      </c>
      <c r="H738" t="str">
        <f t="shared" si="87"/>
        <v>7</v>
      </c>
      <c r="I738" t="str">
        <f t="shared" si="87"/>
        <v>4</v>
      </c>
      <c r="J738" t="str">
        <f t="shared" si="87"/>
        <v>6</v>
      </c>
      <c r="K738" t="str">
        <f t="shared" si="87"/>
        <v>4</v>
      </c>
      <c r="L738" t="str">
        <f t="shared" si="87"/>
        <v>9</v>
      </c>
      <c r="M738" t="str">
        <f t="shared" si="87"/>
        <v>9</v>
      </c>
      <c r="N738" t="str">
        <f t="shared" si="87"/>
        <v>7</v>
      </c>
      <c r="Q738">
        <f t="shared" si="84"/>
        <v>0</v>
      </c>
      <c r="R738">
        <f t="shared" si="84"/>
        <v>2</v>
      </c>
      <c r="S738">
        <f t="shared" si="84"/>
        <v>1</v>
      </c>
      <c r="T738">
        <f t="shared" si="84"/>
        <v>1</v>
      </c>
      <c r="V738">
        <f t="shared" si="85"/>
        <v>22</v>
      </c>
      <c r="AA738">
        <f t="shared" si="86"/>
        <v>1</v>
      </c>
    </row>
    <row r="739" spans="1:27" x14ac:dyDescent="0.25">
      <c r="A739">
        <v>547314969</v>
      </c>
      <c r="C739">
        <v>522433070</v>
      </c>
      <c r="D739">
        <f t="shared" si="83"/>
        <v>1</v>
      </c>
      <c r="F739" t="str">
        <f t="shared" si="88"/>
        <v>5</v>
      </c>
      <c r="G739" t="str">
        <f t="shared" si="87"/>
        <v>2</v>
      </c>
      <c r="H739" t="str">
        <f t="shared" si="87"/>
        <v>2</v>
      </c>
      <c r="I739" t="str">
        <f t="shared" si="87"/>
        <v>4</v>
      </c>
      <c r="J739" t="str">
        <f t="shared" si="87"/>
        <v>3</v>
      </c>
      <c r="K739" t="str">
        <f t="shared" si="87"/>
        <v>3</v>
      </c>
      <c r="L739" t="str">
        <f t="shared" si="87"/>
        <v>0</v>
      </c>
      <c r="M739" t="str">
        <f t="shared" si="87"/>
        <v>7</v>
      </c>
      <c r="N739" t="str">
        <f t="shared" si="87"/>
        <v>0</v>
      </c>
      <c r="Q739">
        <f t="shared" si="84"/>
        <v>2</v>
      </c>
      <c r="R739">
        <f t="shared" si="84"/>
        <v>1</v>
      </c>
      <c r="S739">
        <f t="shared" si="84"/>
        <v>0</v>
      </c>
      <c r="T739">
        <f t="shared" si="84"/>
        <v>0</v>
      </c>
      <c r="V739">
        <f t="shared" si="85"/>
        <v>8</v>
      </c>
      <c r="AA739">
        <f t="shared" si="86"/>
        <v>0</v>
      </c>
    </row>
    <row r="740" spans="1:27" x14ac:dyDescent="0.25">
      <c r="A740">
        <v>717322883</v>
      </c>
      <c r="C740">
        <v>665442055</v>
      </c>
      <c r="D740">
        <f t="shared" si="83"/>
        <v>1</v>
      </c>
      <c r="F740" t="str">
        <f t="shared" si="88"/>
        <v>6</v>
      </c>
      <c r="G740" t="str">
        <f t="shared" si="87"/>
        <v>6</v>
      </c>
      <c r="H740" t="str">
        <f t="shared" si="87"/>
        <v>5</v>
      </c>
      <c r="I740" t="str">
        <f t="shared" si="87"/>
        <v>4</v>
      </c>
      <c r="J740" t="str">
        <f t="shared" si="87"/>
        <v>4</v>
      </c>
      <c r="K740" t="str">
        <f t="shared" si="87"/>
        <v>2</v>
      </c>
      <c r="L740" t="str">
        <f t="shared" si="87"/>
        <v>0</v>
      </c>
      <c r="M740" t="str">
        <f t="shared" si="87"/>
        <v>5</v>
      </c>
      <c r="N740" t="str">
        <f t="shared" si="87"/>
        <v>5</v>
      </c>
      <c r="Q740">
        <f t="shared" ref="Q740:T771" si="89">COUNTIF($F740:$N740,Q$1)</f>
        <v>1</v>
      </c>
      <c r="R740">
        <f t="shared" si="89"/>
        <v>2</v>
      </c>
      <c r="S740">
        <f t="shared" si="89"/>
        <v>2</v>
      </c>
      <c r="T740">
        <f t="shared" si="89"/>
        <v>0</v>
      </c>
      <c r="V740">
        <f t="shared" si="85"/>
        <v>22</v>
      </c>
      <c r="AA740">
        <f t="shared" si="86"/>
        <v>0</v>
      </c>
    </row>
    <row r="741" spans="1:27" x14ac:dyDescent="0.25">
      <c r="A741">
        <v>672407092</v>
      </c>
      <c r="C741">
        <v>549494799</v>
      </c>
      <c r="D741">
        <f t="shared" si="83"/>
        <v>1</v>
      </c>
      <c r="F741" t="str">
        <f t="shared" si="88"/>
        <v>5</v>
      </c>
      <c r="G741" t="str">
        <f t="shared" si="87"/>
        <v>4</v>
      </c>
      <c r="H741" t="str">
        <f t="shared" si="87"/>
        <v>9</v>
      </c>
      <c r="I741" t="str">
        <f t="shared" si="87"/>
        <v>4</v>
      </c>
      <c r="J741" t="str">
        <f t="shared" si="87"/>
        <v>9</v>
      </c>
      <c r="K741" t="str">
        <f t="shared" si="87"/>
        <v>4</v>
      </c>
      <c r="L741" t="str">
        <f t="shared" si="87"/>
        <v>7</v>
      </c>
      <c r="M741" t="str">
        <f t="shared" si="87"/>
        <v>9</v>
      </c>
      <c r="N741" t="str">
        <f t="shared" si="87"/>
        <v>9</v>
      </c>
      <c r="Q741">
        <f t="shared" si="89"/>
        <v>0</v>
      </c>
      <c r="R741">
        <f t="shared" si="89"/>
        <v>3</v>
      </c>
      <c r="S741">
        <f t="shared" si="89"/>
        <v>0</v>
      </c>
      <c r="T741">
        <f t="shared" si="89"/>
        <v>0</v>
      </c>
      <c r="V741">
        <f t="shared" si="85"/>
        <v>12</v>
      </c>
      <c r="AA741">
        <f t="shared" si="86"/>
        <v>0</v>
      </c>
    </row>
    <row r="742" spans="1:27" x14ac:dyDescent="0.25">
      <c r="A742">
        <v>555976295</v>
      </c>
      <c r="C742">
        <v>827153670</v>
      </c>
      <c r="D742">
        <f t="shared" si="83"/>
        <v>1</v>
      </c>
      <c r="F742" t="str">
        <f t="shared" si="88"/>
        <v>8</v>
      </c>
      <c r="G742" t="str">
        <f t="shared" si="87"/>
        <v>2</v>
      </c>
      <c r="H742" t="str">
        <f t="shared" si="87"/>
        <v>7</v>
      </c>
      <c r="I742" t="str">
        <f t="shared" si="87"/>
        <v>1</v>
      </c>
      <c r="J742" t="str">
        <f t="shared" si="87"/>
        <v>5</v>
      </c>
      <c r="K742" t="str">
        <f t="shared" si="87"/>
        <v>3</v>
      </c>
      <c r="L742" t="str">
        <f t="shared" si="87"/>
        <v>6</v>
      </c>
      <c r="M742" t="str">
        <f t="shared" si="87"/>
        <v>7</v>
      </c>
      <c r="N742" t="str">
        <f t="shared" si="87"/>
        <v>0</v>
      </c>
      <c r="Q742">
        <f t="shared" si="89"/>
        <v>1</v>
      </c>
      <c r="R742">
        <f t="shared" si="89"/>
        <v>0</v>
      </c>
      <c r="S742">
        <f t="shared" si="89"/>
        <v>1</v>
      </c>
      <c r="T742">
        <f t="shared" si="89"/>
        <v>1</v>
      </c>
      <c r="V742">
        <f t="shared" si="85"/>
        <v>16</v>
      </c>
      <c r="AA742">
        <f t="shared" si="86"/>
        <v>1</v>
      </c>
    </row>
    <row r="743" spans="1:27" x14ac:dyDescent="0.25">
      <c r="A743">
        <v>864769764</v>
      </c>
      <c r="C743">
        <v>651212483</v>
      </c>
      <c r="D743">
        <f t="shared" si="83"/>
        <v>1</v>
      </c>
      <c r="F743" t="str">
        <f t="shared" si="88"/>
        <v>6</v>
      </c>
      <c r="G743" t="str">
        <f t="shared" si="87"/>
        <v>5</v>
      </c>
      <c r="H743" t="str">
        <f t="shared" si="87"/>
        <v>1</v>
      </c>
      <c r="I743" t="str">
        <f t="shared" si="87"/>
        <v>2</v>
      </c>
      <c r="J743" t="str">
        <f t="shared" si="87"/>
        <v>1</v>
      </c>
      <c r="K743" t="str">
        <f t="shared" si="87"/>
        <v>2</v>
      </c>
      <c r="L743" t="str">
        <f t="shared" si="87"/>
        <v>4</v>
      </c>
      <c r="M743" t="str">
        <f t="shared" si="87"/>
        <v>8</v>
      </c>
      <c r="N743" t="str">
        <f t="shared" si="87"/>
        <v>3</v>
      </c>
      <c r="Q743">
        <f t="shared" si="89"/>
        <v>2</v>
      </c>
      <c r="R743">
        <f t="shared" si="89"/>
        <v>1</v>
      </c>
      <c r="S743">
        <f t="shared" si="89"/>
        <v>1</v>
      </c>
      <c r="T743">
        <f t="shared" si="89"/>
        <v>1</v>
      </c>
      <c r="V743">
        <f t="shared" si="85"/>
        <v>22</v>
      </c>
      <c r="AA743">
        <f t="shared" si="86"/>
        <v>2</v>
      </c>
    </row>
    <row r="744" spans="1:27" x14ac:dyDescent="0.25">
      <c r="A744">
        <v>875532837</v>
      </c>
      <c r="C744">
        <v>736133071</v>
      </c>
      <c r="D744">
        <f t="shared" si="83"/>
        <v>1</v>
      </c>
      <c r="F744" t="str">
        <f t="shared" si="88"/>
        <v>7</v>
      </c>
      <c r="G744" t="str">
        <f t="shared" si="87"/>
        <v>3</v>
      </c>
      <c r="H744" t="str">
        <f t="shared" si="87"/>
        <v>6</v>
      </c>
      <c r="I744" t="str">
        <f t="shared" si="87"/>
        <v>1</v>
      </c>
      <c r="J744" t="str">
        <f t="shared" si="87"/>
        <v>3</v>
      </c>
      <c r="K744" t="str">
        <f t="shared" si="87"/>
        <v>3</v>
      </c>
      <c r="L744" t="str">
        <f t="shared" si="87"/>
        <v>0</v>
      </c>
      <c r="M744" t="str">
        <f t="shared" si="87"/>
        <v>7</v>
      </c>
      <c r="N744" t="str">
        <f t="shared" si="87"/>
        <v>1</v>
      </c>
      <c r="Q744">
        <f t="shared" si="89"/>
        <v>0</v>
      </c>
      <c r="R744">
        <f t="shared" si="89"/>
        <v>0</v>
      </c>
      <c r="S744">
        <f t="shared" si="89"/>
        <v>1</v>
      </c>
      <c r="T744">
        <f t="shared" si="89"/>
        <v>0</v>
      </c>
      <c r="V744">
        <f t="shared" si="85"/>
        <v>6</v>
      </c>
      <c r="AA744">
        <f t="shared" si="86"/>
        <v>2</v>
      </c>
    </row>
    <row r="745" spans="1:27" x14ac:dyDescent="0.25">
      <c r="A745">
        <v>573586280</v>
      </c>
      <c r="C745">
        <v>511705513</v>
      </c>
      <c r="D745">
        <f t="shared" si="83"/>
        <v>1</v>
      </c>
      <c r="F745" t="str">
        <f t="shared" si="88"/>
        <v>5</v>
      </c>
      <c r="G745" t="str">
        <f t="shared" si="87"/>
        <v>1</v>
      </c>
      <c r="H745" t="str">
        <f t="shared" si="87"/>
        <v>1</v>
      </c>
      <c r="I745" t="str">
        <f t="shared" si="87"/>
        <v>7</v>
      </c>
      <c r="J745" t="str">
        <f t="shared" si="87"/>
        <v>0</v>
      </c>
      <c r="K745" t="str">
        <f t="shared" si="87"/>
        <v>5</v>
      </c>
      <c r="L745" t="str">
        <f t="shared" si="87"/>
        <v>5</v>
      </c>
      <c r="M745" t="str">
        <f t="shared" si="87"/>
        <v>1</v>
      </c>
      <c r="N745" t="str">
        <f t="shared" si="87"/>
        <v>3</v>
      </c>
      <c r="Q745">
        <f t="shared" si="89"/>
        <v>0</v>
      </c>
      <c r="R745">
        <f t="shared" si="89"/>
        <v>0</v>
      </c>
      <c r="S745">
        <f t="shared" si="89"/>
        <v>0</v>
      </c>
      <c r="T745">
        <f t="shared" si="89"/>
        <v>0</v>
      </c>
      <c r="V745">
        <f t="shared" si="85"/>
        <v>0</v>
      </c>
      <c r="AA745">
        <f t="shared" si="86"/>
        <v>3</v>
      </c>
    </row>
    <row r="746" spans="1:27" x14ac:dyDescent="0.25">
      <c r="A746">
        <v>685588979</v>
      </c>
      <c r="C746">
        <v>806419694</v>
      </c>
      <c r="D746">
        <f t="shared" si="83"/>
        <v>1</v>
      </c>
      <c r="F746" t="str">
        <f t="shared" si="88"/>
        <v>8</v>
      </c>
      <c r="G746" t="str">
        <f t="shared" si="87"/>
        <v>0</v>
      </c>
      <c r="H746" t="str">
        <f t="shared" si="87"/>
        <v>6</v>
      </c>
      <c r="I746" t="str">
        <f t="shared" si="87"/>
        <v>4</v>
      </c>
      <c r="J746" t="str">
        <f t="shared" si="87"/>
        <v>1</v>
      </c>
      <c r="K746" t="str">
        <f t="shared" si="87"/>
        <v>9</v>
      </c>
      <c r="L746" t="str">
        <f t="shared" si="87"/>
        <v>6</v>
      </c>
      <c r="M746" t="str">
        <f t="shared" si="87"/>
        <v>9</v>
      </c>
      <c r="N746" t="str">
        <f t="shared" si="87"/>
        <v>4</v>
      </c>
      <c r="Q746">
        <f t="shared" si="89"/>
        <v>0</v>
      </c>
      <c r="R746">
        <f t="shared" si="89"/>
        <v>2</v>
      </c>
      <c r="S746">
        <f t="shared" si="89"/>
        <v>2</v>
      </c>
      <c r="T746">
        <f t="shared" si="89"/>
        <v>1</v>
      </c>
      <c r="V746">
        <f t="shared" si="85"/>
        <v>28</v>
      </c>
      <c r="AA746">
        <f t="shared" si="86"/>
        <v>1</v>
      </c>
    </row>
    <row r="747" spans="1:27" x14ac:dyDescent="0.25">
      <c r="A747">
        <v>553283461</v>
      </c>
      <c r="C747">
        <v>882259026</v>
      </c>
      <c r="D747">
        <f t="shared" si="83"/>
        <v>1</v>
      </c>
      <c r="F747" t="str">
        <f t="shared" si="88"/>
        <v>8</v>
      </c>
      <c r="G747" t="str">
        <f t="shared" si="87"/>
        <v>8</v>
      </c>
      <c r="H747" t="str">
        <f t="shared" si="87"/>
        <v>2</v>
      </c>
      <c r="I747" t="str">
        <f t="shared" si="87"/>
        <v>2</v>
      </c>
      <c r="J747" t="str">
        <f t="shared" si="87"/>
        <v>5</v>
      </c>
      <c r="K747" t="str">
        <f t="shared" si="87"/>
        <v>9</v>
      </c>
      <c r="L747" t="str">
        <f t="shared" si="87"/>
        <v>0</v>
      </c>
      <c r="M747" t="str">
        <f t="shared" si="87"/>
        <v>2</v>
      </c>
      <c r="N747" t="str">
        <f t="shared" si="87"/>
        <v>6</v>
      </c>
      <c r="Q747">
        <f t="shared" si="89"/>
        <v>3</v>
      </c>
      <c r="R747">
        <f t="shared" si="89"/>
        <v>0</v>
      </c>
      <c r="S747">
        <f t="shared" si="89"/>
        <v>1</v>
      </c>
      <c r="T747">
        <f t="shared" si="89"/>
        <v>2</v>
      </c>
      <c r="V747">
        <f t="shared" si="85"/>
        <v>28</v>
      </c>
      <c r="AA747">
        <f t="shared" si="86"/>
        <v>0</v>
      </c>
    </row>
    <row r="748" spans="1:27" x14ac:dyDescent="0.25">
      <c r="A748">
        <v>527231153</v>
      </c>
      <c r="C748">
        <v>725202548</v>
      </c>
      <c r="D748">
        <f t="shared" si="83"/>
        <v>1</v>
      </c>
      <c r="F748" t="str">
        <f t="shared" si="88"/>
        <v>7</v>
      </c>
      <c r="G748" t="str">
        <f t="shared" si="87"/>
        <v>2</v>
      </c>
      <c r="H748" t="str">
        <f t="shared" si="87"/>
        <v>5</v>
      </c>
      <c r="I748" t="str">
        <f t="shared" si="87"/>
        <v>2</v>
      </c>
      <c r="J748" t="str">
        <f t="shared" si="87"/>
        <v>0</v>
      </c>
      <c r="K748" t="str">
        <f t="shared" si="87"/>
        <v>2</v>
      </c>
      <c r="L748" t="str">
        <f t="shared" si="87"/>
        <v>5</v>
      </c>
      <c r="M748" t="str">
        <f t="shared" si="87"/>
        <v>4</v>
      </c>
      <c r="N748" t="str">
        <f t="shared" si="87"/>
        <v>8</v>
      </c>
      <c r="Q748">
        <f t="shared" si="89"/>
        <v>3</v>
      </c>
      <c r="R748">
        <f t="shared" si="89"/>
        <v>1</v>
      </c>
      <c r="S748">
        <f t="shared" si="89"/>
        <v>0</v>
      </c>
      <c r="T748">
        <f t="shared" si="89"/>
        <v>1</v>
      </c>
      <c r="V748">
        <f t="shared" si="85"/>
        <v>18</v>
      </c>
      <c r="AA748">
        <f t="shared" si="86"/>
        <v>0</v>
      </c>
    </row>
    <row r="749" spans="1:27" x14ac:dyDescent="0.25">
      <c r="A749">
        <v>527231153</v>
      </c>
      <c r="C749">
        <v>745020028</v>
      </c>
      <c r="D749">
        <f t="shared" si="83"/>
        <v>1</v>
      </c>
      <c r="F749" t="str">
        <f t="shared" si="88"/>
        <v>7</v>
      </c>
      <c r="G749" t="str">
        <f t="shared" si="87"/>
        <v>4</v>
      </c>
      <c r="H749" t="str">
        <f t="shared" si="87"/>
        <v>5</v>
      </c>
      <c r="I749" t="str">
        <f t="shared" si="87"/>
        <v>0</v>
      </c>
      <c r="J749" t="str">
        <f t="shared" si="87"/>
        <v>2</v>
      </c>
      <c r="K749" t="str">
        <f t="shared" si="87"/>
        <v>0</v>
      </c>
      <c r="L749" t="str">
        <f t="shared" si="87"/>
        <v>0</v>
      </c>
      <c r="M749" t="str">
        <f t="shared" si="87"/>
        <v>2</v>
      </c>
      <c r="N749" t="str">
        <f t="shared" si="87"/>
        <v>8</v>
      </c>
      <c r="Q749">
        <f t="shared" si="89"/>
        <v>2</v>
      </c>
      <c r="R749">
        <f t="shared" si="89"/>
        <v>1</v>
      </c>
      <c r="S749">
        <f t="shared" si="89"/>
        <v>0</v>
      </c>
      <c r="T749">
        <f t="shared" si="89"/>
        <v>1</v>
      </c>
      <c r="V749">
        <f t="shared" si="85"/>
        <v>16</v>
      </c>
      <c r="AA749">
        <f t="shared" si="86"/>
        <v>0</v>
      </c>
    </row>
    <row r="750" spans="1:27" x14ac:dyDescent="0.25">
      <c r="A750">
        <v>527231153</v>
      </c>
      <c r="C750">
        <v>601446919</v>
      </c>
      <c r="D750">
        <f t="shared" si="83"/>
        <v>1</v>
      </c>
      <c r="F750" t="str">
        <f t="shared" si="88"/>
        <v>6</v>
      </c>
      <c r="G750" t="str">
        <f t="shared" si="87"/>
        <v>0</v>
      </c>
      <c r="H750" t="str">
        <f t="shared" si="87"/>
        <v>1</v>
      </c>
      <c r="I750" t="str">
        <f t="shared" si="87"/>
        <v>4</v>
      </c>
      <c r="J750" t="str">
        <f t="shared" si="87"/>
        <v>4</v>
      </c>
      <c r="K750" t="str">
        <f t="shared" si="87"/>
        <v>6</v>
      </c>
      <c r="L750" t="str">
        <f t="shared" si="87"/>
        <v>9</v>
      </c>
      <c r="M750" t="str">
        <f t="shared" si="87"/>
        <v>1</v>
      </c>
      <c r="N750" t="str">
        <f t="shared" si="87"/>
        <v>9</v>
      </c>
      <c r="Q750">
        <f t="shared" si="89"/>
        <v>0</v>
      </c>
      <c r="R750">
        <f t="shared" si="89"/>
        <v>2</v>
      </c>
      <c r="S750">
        <f t="shared" si="89"/>
        <v>2</v>
      </c>
      <c r="T750">
        <f t="shared" si="89"/>
        <v>0</v>
      </c>
      <c r="V750">
        <f t="shared" si="85"/>
        <v>20</v>
      </c>
      <c r="AA750">
        <f t="shared" si="86"/>
        <v>2</v>
      </c>
    </row>
    <row r="751" spans="1:27" x14ac:dyDescent="0.25">
      <c r="A751">
        <v>527231153</v>
      </c>
      <c r="C751">
        <v>874477378</v>
      </c>
      <c r="D751">
        <f t="shared" si="83"/>
        <v>1</v>
      </c>
      <c r="F751" t="str">
        <f t="shared" si="88"/>
        <v>8</v>
      </c>
      <c r="G751" t="str">
        <f t="shared" si="87"/>
        <v>7</v>
      </c>
      <c r="H751" t="str">
        <f t="shared" si="87"/>
        <v>4</v>
      </c>
      <c r="I751" t="str">
        <f t="shared" si="87"/>
        <v>4</v>
      </c>
      <c r="J751" t="str">
        <f t="shared" si="87"/>
        <v>7</v>
      </c>
      <c r="K751" t="str">
        <f t="shared" si="87"/>
        <v>7</v>
      </c>
      <c r="L751" t="str">
        <f t="shared" si="87"/>
        <v>3</v>
      </c>
      <c r="M751" t="str">
        <f t="shared" si="87"/>
        <v>7</v>
      </c>
      <c r="N751" t="str">
        <f t="shared" si="87"/>
        <v>8</v>
      </c>
      <c r="Q751">
        <f t="shared" si="89"/>
        <v>0</v>
      </c>
      <c r="R751">
        <f t="shared" si="89"/>
        <v>2</v>
      </c>
      <c r="S751">
        <f t="shared" si="89"/>
        <v>0</v>
      </c>
      <c r="T751">
        <f t="shared" si="89"/>
        <v>2</v>
      </c>
      <c r="V751">
        <f t="shared" si="85"/>
        <v>24</v>
      </c>
      <c r="AA751">
        <f t="shared" si="86"/>
        <v>0</v>
      </c>
    </row>
    <row r="752" spans="1:27" x14ac:dyDescent="0.25">
      <c r="A752">
        <v>527231153</v>
      </c>
      <c r="C752">
        <v>882266663</v>
      </c>
      <c r="D752">
        <f t="shared" si="83"/>
        <v>1</v>
      </c>
      <c r="F752" t="str">
        <f t="shared" si="88"/>
        <v>8</v>
      </c>
      <c r="G752" t="str">
        <f t="shared" si="87"/>
        <v>8</v>
      </c>
      <c r="H752" t="str">
        <f t="shared" si="87"/>
        <v>2</v>
      </c>
      <c r="I752" t="str">
        <f t="shared" si="87"/>
        <v>2</v>
      </c>
      <c r="J752" t="str">
        <f t="shared" si="87"/>
        <v>6</v>
      </c>
      <c r="K752" t="str">
        <f t="shared" si="87"/>
        <v>6</v>
      </c>
      <c r="L752" t="str">
        <f t="shared" si="87"/>
        <v>6</v>
      </c>
      <c r="M752" t="str">
        <f t="shared" si="87"/>
        <v>6</v>
      </c>
      <c r="N752" t="str">
        <f t="shared" si="87"/>
        <v>3</v>
      </c>
      <c r="Q752">
        <f t="shared" si="89"/>
        <v>2</v>
      </c>
      <c r="R752">
        <f t="shared" si="89"/>
        <v>0</v>
      </c>
      <c r="S752">
        <f t="shared" si="89"/>
        <v>4</v>
      </c>
      <c r="T752">
        <f t="shared" si="89"/>
        <v>2</v>
      </c>
      <c r="V752">
        <f t="shared" si="85"/>
        <v>44</v>
      </c>
      <c r="AA752">
        <f t="shared" si="86"/>
        <v>0</v>
      </c>
    </row>
    <row r="753" spans="1:27" x14ac:dyDescent="0.25">
      <c r="A753">
        <v>527231153</v>
      </c>
      <c r="C753">
        <v>657245909</v>
      </c>
      <c r="D753">
        <f t="shared" si="83"/>
        <v>1</v>
      </c>
      <c r="F753" t="str">
        <f t="shared" si="88"/>
        <v>6</v>
      </c>
      <c r="G753" t="str">
        <f t="shared" si="87"/>
        <v>5</v>
      </c>
      <c r="H753" t="str">
        <f t="shared" si="87"/>
        <v>7</v>
      </c>
      <c r="I753" t="str">
        <f t="shared" si="87"/>
        <v>2</v>
      </c>
      <c r="J753" t="str">
        <f t="shared" si="87"/>
        <v>4</v>
      </c>
      <c r="K753" t="str">
        <f t="shared" si="87"/>
        <v>5</v>
      </c>
      <c r="L753" t="str">
        <f t="shared" si="87"/>
        <v>9</v>
      </c>
      <c r="M753" t="str">
        <f t="shared" si="87"/>
        <v>0</v>
      </c>
      <c r="N753" t="str">
        <f t="shared" si="87"/>
        <v>9</v>
      </c>
      <c r="Q753">
        <f t="shared" si="89"/>
        <v>1</v>
      </c>
      <c r="R753">
        <f t="shared" si="89"/>
        <v>1</v>
      </c>
      <c r="S753">
        <f t="shared" si="89"/>
        <v>1</v>
      </c>
      <c r="T753">
        <f t="shared" si="89"/>
        <v>0</v>
      </c>
      <c r="V753">
        <f t="shared" si="85"/>
        <v>12</v>
      </c>
      <c r="AA753">
        <f t="shared" si="86"/>
        <v>0</v>
      </c>
    </row>
    <row r="754" spans="1:27" x14ac:dyDescent="0.25">
      <c r="A754">
        <v>527231153</v>
      </c>
      <c r="C754">
        <v>565416683</v>
      </c>
      <c r="D754">
        <f t="shared" si="83"/>
        <v>1</v>
      </c>
      <c r="F754" t="str">
        <f t="shared" si="88"/>
        <v>5</v>
      </c>
      <c r="G754" t="str">
        <f t="shared" si="87"/>
        <v>6</v>
      </c>
      <c r="H754" t="str">
        <f t="shared" si="87"/>
        <v>5</v>
      </c>
      <c r="I754" t="str">
        <f t="shared" si="87"/>
        <v>4</v>
      </c>
      <c r="J754" t="str">
        <f t="shared" si="87"/>
        <v>1</v>
      </c>
      <c r="K754" t="str">
        <f t="shared" si="87"/>
        <v>6</v>
      </c>
      <c r="L754" t="str">
        <f t="shared" si="87"/>
        <v>6</v>
      </c>
      <c r="M754" t="str">
        <f t="shared" si="87"/>
        <v>8</v>
      </c>
      <c r="N754" t="str">
        <f t="shared" si="87"/>
        <v>3</v>
      </c>
      <c r="Q754">
        <f t="shared" si="89"/>
        <v>0</v>
      </c>
      <c r="R754">
        <f t="shared" si="89"/>
        <v>1</v>
      </c>
      <c r="S754">
        <f t="shared" si="89"/>
        <v>3</v>
      </c>
      <c r="T754">
        <f t="shared" si="89"/>
        <v>1</v>
      </c>
      <c r="V754">
        <f t="shared" si="85"/>
        <v>30</v>
      </c>
      <c r="AA754">
        <f t="shared" si="86"/>
        <v>1</v>
      </c>
    </row>
    <row r="755" spans="1:27" x14ac:dyDescent="0.25">
      <c r="A755">
        <v>527231153</v>
      </c>
      <c r="C755">
        <v>711343937</v>
      </c>
      <c r="D755">
        <f t="shared" si="83"/>
        <v>1</v>
      </c>
      <c r="F755" t="str">
        <f t="shared" si="88"/>
        <v>7</v>
      </c>
      <c r="G755" t="str">
        <f t="shared" si="87"/>
        <v>1</v>
      </c>
      <c r="H755" t="str">
        <f t="shared" si="87"/>
        <v>1</v>
      </c>
      <c r="I755" t="str">
        <f t="shared" si="87"/>
        <v>3</v>
      </c>
      <c r="J755" t="str">
        <f t="shared" si="87"/>
        <v>4</v>
      </c>
      <c r="K755" t="str">
        <f t="shared" si="87"/>
        <v>3</v>
      </c>
      <c r="L755" t="str">
        <f t="shared" si="87"/>
        <v>9</v>
      </c>
      <c r="M755" t="str">
        <f t="shared" si="87"/>
        <v>3</v>
      </c>
      <c r="N755" t="str">
        <f t="shared" si="87"/>
        <v>7</v>
      </c>
      <c r="Q755">
        <f t="shared" si="89"/>
        <v>0</v>
      </c>
      <c r="R755">
        <f t="shared" si="89"/>
        <v>1</v>
      </c>
      <c r="S755">
        <f t="shared" si="89"/>
        <v>0</v>
      </c>
      <c r="T755">
        <f t="shared" si="89"/>
        <v>0</v>
      </c>
      <c r="V755">
        <f t="shared" si="85"/>
        <v>4</v>
      </c>
      <c r="AA755">
        <f t="shared" si="86"/>
        <v>2</v>
      </c>
    </row>
    <row r="756" spans="1:27" x14ac:dyDescent="0.25">
      <c r="A756">
        <v>527231153</v>
      </c>
      <c r="C756">
        <v>688390435</v>
      </c>
      <c r="D756">
        <f t="shared" si="83"/>
        <v>1</v>
      </c>
      <c r="F756" t="str">
        <f t="shared" si="88"/>
        <v>6</v>
      </c>
      <c r="G756" t="str">
        <f t="shared" si="87"/>
        <v>8</v>
      </c>
      <c r="H756" t="str">
        <f t="shared" si="87"/>
        <v>8</v>
      </c>
      <c r="I756" t="str">
        <f t="shared" si="87"/>
        <v>3</v>
      </c>
      <c r="J756" t="str">
        <f t="shared" si="87"/>
        <v>9</v>
      </c>
      <c r="K756" t="str">
        <f t="shared" si="87"/>
        <v>0</v>
      </c>
      <c r="L756" t="str">
        <f t="shared" si="87"/>
        <v>4</v>
      </c>
      <c r="M756" t="str">
        <f t="shared" si="87"/>
        <v>3</v>
      </c>
      <c r="N756" t="str">
        <f t="shared" si="87"/>
        <v>5</v>
      </c>
      <c r="Q756">
        <f t="shared" si="89"/>
        <v>0</v>
      </c>
      <c r="R756">
        <f t="shared" si="89"/>
        <v>1</v>
      </c>
      <c r="S756">
        <f t="shared" si="89"/>
        <v>1</v>
      </c>
      <c r="T756">
        <f t="shared" si="89"/>
        <v>2</v>
      </c>
      <c r="V756">
        <f t="shared" si="85"/>
        <v>26</v>
      </c>
      <c r="AA756">
        <f t="shared" si="86"/>
        <v>0</v>
      </c>
    </row>
    <row r="757" spans="1:27" x14ac:dyDescent="0.25">
      <c r="A757">
        <v>527231153</v>
      </c>
      <c r="C757">
        <v>787755591</v>
      </c>
      <c r="D757">
        <f t="shared" si="83"/>
        <v>1</v>
      </c>
      <c r="F757" t="str">
        <f t="shared" si="88"/>
        <v>7</v>
      </c>
      <c r="G757" t="str">
        <f t="shared" si="87"/>
        <v>8</v>
      </c>
      <c r="H757" t="str">
        <f t="shared" si="87"/>
        <v>7</v>
      </c>
      <c r="I757" t="str">
        <f t="shared" si="87"/>
        <v>7</v>
      </c>
      <c r="J757" t="str">
        <f t="shared" si="87"/>
        <v>5</v>
      </c>
      <c r="K757" t="str">
        <f t="shared" si="87"/>
        <v>5</v>
      </c>
      <c r="L757" t="str">
        <f t="shared" si="87"/>
        <v>5</v>
      </c>
      <c r="M757" t="str">
        <f t="shared" si="87"/>
        <v>9</v>
      </c>
      <c r="N757" t="str">
        <f t="shared" si="87"/>
        <v>1</v>
      </c>
      <c r="Q757">
        <f t="shared" si="89"/>
        <v>0</v>
      </c>
      <c r="R757">
        <f t="shared" si="89"/>
        <v>0</v>
      </c>
      <c r="S757">
        <f t="shared" si="89"/>
        <v>0</v>
      </c>
      <c r="T757">
        <f t="shared" si="89"/>
        <v>1</v>
      </c>
      <c r="V757">
        <f t="shared" si="85"/>
        <v>8</v>
      </c>
      <c r="AA757">
        <f t="shared" si="86"/>
        <v>1</v>
      </c>
    </row>
    <row r="758" spans="1:27" x14ac:dyDescent="0.25">
      <c r="A758">
        <v>527231153</v>
      </c>
      <c r="C758">
        <v>511613083</v>
      </c>
      <c r="D758">
        <f t="shared" si="83"/>
        <v>1</v>
      </c>
      <c r="F758" t="str">
        <f t="shared" si="88"/>
        <v>5</v>
      </c>
      <c r="G758" t="str">
        <f t="shared" si="87"/>
        <v>1</v>
      </c>
      <c r="H758" t="str">
        <f t="shared" si="87"/>
        <v>1</v>
      </c>
      <c r="I758" t="str">
        <f t="shared" si="87"/>
        <v>6</v>
      </c>
      <c r="J758" t="str">
        <f t="shared" si="87"/>
        <v>1</v>
      </c>
      <c r="K758" t="str">
        <f t="shared" si="87"/>
        <v>3</v>
      </c>
      <c r="L758" t="str">
        <f t="shared" si="87"/>
        <v>0</v>
      </c>
      <c r="M758" t="str">
        <f t="shared" si="87"/>
        <v>8</v>
      </c>
      <c r="N758" t="str">
        <f t="shared" si="87"/>
        <v>3</v>
      </c>
      <c r="Q758">
        <f t="shared" si="89"/>
        <v>0</v>
      </c>
      <c r="R758">
        <f t="shared" si="89"/>
        <v>0</v>
      </c>
      <c r="S758">
        <f t="shared" si="89"/>
        <v>1</v>
      </c>
      <c r="T758">
        <f t="shared" si="89"/>
        <v>1</v>
      </c>
      <c r="V758">
        <f t="shared" si="85"/>
        <v>14</v>
      </c>
      <c r="AA758">
        <f t="shared" si="86"/>
        <v>3</v>
      </c>
    </row>
    <row r="759" spans="1:27" x14ac:dyDescent="0.25">
      <c r="A759">
        <v>527231153</v>
      </c>
      <c r="C759">
        <v>891421939</v>
      </c>
      <c r="D759">
        <f t="shared" si="83"/>
        <v>1</v>
      </c>
      <c r="F759" t="str">
        <f t="shared" si="88"/>
        <v>8</v>
      </c>
      <c r="G759" t="str">
        <f t="shared" si="87"/>
        <v>9</v>
      </c>
      <c r="H759" t="str">
        <f t="shared" si="87"/>
        <v>1</v>
      </c>
      <c r="I759" t="str">
        <f t="shared" si="87"/>
        <v>4</v>
      </c>
      <c r="J759" t="str">
        <f t="shared" si="87"/>
        <v>2</v>
      </c>
      <c r="K759" t="str">
        <f t="shared" si="87"/>
        <v>1</v>
      </c>
      <c r="L759" t="str">
        <f t="shared" si="87"/>
        <v>9</v>
      </c>
      <c r="M759" t="str">
        <f t="shared" si="87"/>
        <v>3</v>
      </c>
      <c r="N759" t="str">
        <f t="shared" si="87"/>
        <v>9</v>
      </c>
      <c r="Q759">
        <f t="shared" si="89"/>
        <v>1</v>
      </c>
      <c r="R759">
        <f t="shared" si="89"/>
        <v>1</v>
      </c>
      <c r="S759">
        <f t="shared" si="89"/>
        <v>0</v>
      </c>
      <c r="T759">
        <f t="shared" si="89"/>
        <v>1</v>
      </c>
      <c r="V759">
        <f t="shared" si="85"/>
        <v>14</v>
      </c>
      <c r="AA759">
        <f t="shared" si="86"/>
        <v>2</v>
      </c>
    </row>
    <row r="760" spans="1:27" x14ac:dyDescent="0.25">
      <c r="A760">
        <v>527231153</v>
      </c>
      <c r="C760">
        <v>597070673</v>
      </c>
      <c r="D760">
        <f t="shared" si="83"/>
        <v>1</v>
      </c>
      <c r="F760" t="str">
        <f t="shared" si="88"/>
        <v>5</v>
      </c>
      <c r="G760" t="str">
        <f t="shared" si="87"/>
        <v>9</v>
      </c>
      <c r="H760" t="str">
        <f t="shared" si="87"/>
        <v>7</v>
      </c>
      <c r="I760" t="str">
        <f t="shared" si="87"/>
        <v>0</v>
      </c>
      <c r="J760" t="str">
        <f t="shared" si="87"/>
        <v>7</v>
      </c>
      <c r="K760" t="str">
        <f t="shared" si="87"/>
        <v>0</v>
      </c>
      <c r="L760" t="str">
        <f t="shared" si="87"/>
        <v>6</v>
      </c>
      <c r="M760" t="str">
        <f t="shared" si="87"/>
        <v>7</v>
      </c>
      <c r="N760" t="str">
        <f t="shared" si="87"/>
        <v>3</v>
      </c>
      <c r="Q760">
        <f t="shared" si="89"/>
        <v>0</v>
      </c>
      <c r="R760">
        <f t="shared" si="89"/>
        <v>0</v>
      </c>
      <c r="S760">
        <f t="shared" si="89"/>
        <v>1</v>
      </c>
      <c r="T760">
        <f t="shared" si="89"/>
        <v>0</v>
      </c>
      <c r="V760">
        <f t="shared" si="85"/>
        <v>6</v>
      </c>
      <c r="AA760">
        <f t="shared" si="86"/>
        <v>0</v>
      </c>
    </row>
    <row r="761" spans="1:27" x14ac:dyDescent="0.25">
      <c r="A761">
        <v>527231153</v>
      </c>
      <c r="C761">
        <v>596554984</v>
      </c>
      <c r="D761">
        <f t="shared" si="83"/>
        <v>1</v>
      </c>
      <c r="F761" t="str">
        <f t="shared" si="88"/>
        <v>5</v>
      </c>
      <c r="G761" t="str">
        <f t="shared" si="87"/>
        <v>9</v>
      </c>
      <c r="H761" t="str">
        <f t="shared" si="87"/>
        <v>6</v>
      </c>
      <c r="I761" t="str">
        <f t="shared" si="87"/>
        <v>5</v>
      </c>
      <c r="J761" t="str">
        <f t="shared" si="87"/>
        <v>5</v>
      </c>
      <c r="K761" t="str">
        <f t="shared" si="87"/>
        <v>4</v>
      </c>
      <c r="L761" t="str">
        <f t="shared" si="87"/>
        <v>9</v>
      </c>
      <c r="M761" t="str">
        <f t="shared" si="87"/>
        <v>8</v>
      </c>
      <c r="N761" t="str">
        <f t="shared" si="87"/>
        <v>4</v>
      </c>
      <c r="Q761">
        <f t="shared" si="89"/>
        <v>0</v>
      </c>
      <c r="R761">
        <f t="shared" si="89"/>
        <v>2</v>
      </c>
      <c r="S761">
        <f t="shared" si="89"/>
        <v>1</v>
      </c>
      <c r="T761">
        <f t="shared" si="89"/>
        <v>1</v>
      </c>
      <c r="V761">
        <f t="shared" si="85"/>
        <v>22</v>
      </c>
      <c r="AA761">
        <f t="shared" si="86"/>
        <v>0</v>
      </c>
    </row>
    <row r="762" spans="1:27" x14ac:dyDescent="0.25">
      <c r="A762">
        <v>527231153</v>
      </c>
      <c r="C762">
        <v>870347760</v>
      </c>
      <c r="D762">
        <f t="shared" si="83"/>
        <v>1</v>
      </c>
      <c r="F762" t="str">
        <f t="shared" si="88"/>
        <v>8</v>
      </c>
      <c r="G762" t="str">
        <f t="shared" si="87"/>
        <v>7</v>
      </c>
      <c r="H762" t="str">
        <f t="shared" ref="G762:N793" si="90">MID($C762,H$1,1)</f>
        <v>0</v>
      </c>
      <c r="I762" t="str">
        <f t="shared" si="90"/>
        <v>3</v>
      </c>
      <c r="J762" t="str">
        <f t="shared" si="90"/>
        <v>4</v>
      </c>
      <c r="K762" t="str">
        <f t="shared" si="90"/>
        <v>7</v>
      </c>
      <c r="L762" t="str">
        <f t="shared" si="90"/>
        <v>7</v>
      </c>
      <c r="M762" t="str">
        <f t="shared" si="90"/>
        <v>6</v>
      </c>
      <c r="N762" t="str">
        <f t="shared" si="90"/>
        <v>0</v>
      </c>
      <c r="Q762">
        <f t="shared" si="89"/>
        <v>0</v>
      </c>
      <c r="R762">
        <f t="shared" si="89"/>
        <v>1</v>
      </c>
      <c r="S762">
        <f t="shared" si="89"/>
        <v>1</v>
      </c>
      <c r="T762">
        <f t="shared" si="89"/>
        <v>1</v>
      </c>
      <c r="V762">
        <f t="shared" si="85"/>
        <v>18</v>
      </c>
      <c r="AA762">
        <f t="shared" si="86"/>
        <v>0</v>
      </c>
    </row>
    <row r="763" spans="1:27" x14ac:dyDescent="0.25">
      <c r="A763">
        <v>527231153</v>
      </c>
      <c r="C763">
        <v>544078920</v>
      </c>
      <c r="D763">
        <f t="shared" si="83"/>
        <v>1</v>
      </c>
      <c r="F763" t="str">
        <f t="shared" si="88"/>
        <v>5</v>
      </c>
      <c r="G763" t="str">
        <f t="shared" si="90"/>
        <v>4</v>
      </c>
      <c r="H763" t="str">
        <f t="shared" si="90"/>
        <v>4</v>
      </c>
      <c r="I763" t="str">
        <f t="shared" si="90"/>
        <v>0</v>
      </c>
      <c r="J763" t="str">
        <f t="shared" si="90"/>
        <v>7</v>
      </c>
      <c r="K763" t="str">
        <f t="shared" si="90"/>
        <v>8</v>
      </c>
      <c r="L763" t="str">
        <f t="shared" si="90"/>
        <v>9</v>
      </c>
      <c r="M763" t="str">
        <f t="shared" si="90"/>
        <v>2</v>
      </c>
      <c r="N763" t="str">
        <f t="shared" si="90"/>
        <v>0</v>
      </c>
      <c r="Q763">
        <f t="shared" si="89"/>
        <v>1</v>
      </c>
      <c r="R763">
        <f t="shared" si="89"/>
        <v>2</v>
      </c>
      <c r="S763">
        <f t="shared" si="89"/>
        <v>0</v>
      </c>
      <c r="T763">
        <f t="shared" si="89"/>
        <v>1</v>
      </c>
      <c r="V763">
        <f t="shared" si="85"/>
        <v>18</v>
      </c>
      <c r="AA763">
        <f t="shared" si="86"/>
        <v>0</v>
      </c>
    </row>
    <row r="764" spans="1:27" x14ac:dyDescent="0.25">
      <c r="A764">
        <v>527231153</v>
      </c>
      <c r="C764">
        <v>883159256</v>
      </c>
      <c r="D764">
        <f t="shared" si="83"/>
        <v>1</v>
      </c>
      <c r="F764" t="str">
        <f t="shared" si="88"/>
        <v>8</v>
      </c>
      <c r="G764" t="str">
        <f t="shared" si="90"/>
        <v>8</v>
      </c>
      <c r="H764" t="str">
        <f t="shared" si="90"/>
        <v>3</v>
      </c>
      <c r="I764" t="str">
        <f t="shared" si="90"/>
        <v>1</v>
      </c>
      <c r="J764" t="str">
        <f t="shared" si="90"/>
        <v>5</v>
      </c>
      <c r="K764" t="str">
        <f t="shared" si="90"/>
        <v>9</v>
      </c>
      <c r="L764" t="str">
        <f t="shared" si="90"/>
        <v>2</v>
      </c>
      <c r="M764" t="str">
        <f t="shared" si="90"/>
        <v>5</v>
      </c>
      <c r="N764" t="str">
        <f t="shared" si="90"/>
        <v>6</v>
      </c>
      <c r="Q764">
        <f t="shared" si="89"/>
        <v>1</v>
      </c>
      <c r="R764">
        <f t="shared" si="89"/>
        <v>0</v>
      </c>
      <c r="S764">
        <f t="shared" si="89"/>
        <v>1</v>
      </c>
      <c r="T764">
        <f t="shared" si="89"/>
        <v>2</v>
      </c>
      <c r="V764">
        <f t="shared" si="85"/>
        <v>24</v>
      </c>
      <c r="AA764">
        <f t="shared" si="86"/>
        <v>1</v>
      </c>
    </row>
    <row r="765" spans="1:27" x14ac:dyDescent="0.25">
      <c r="A765">
        <v>720039044</v>
      </c>
      <c r="C765">
        <v>742642001</v>
      </c>
      <c r="D765">
        <f t="shared" si="83"/>
        <v>1</v>
      </c>
      <c r="F765" t="str">
        <f t="shared" si="88"/>
        <v>7</v>
      </c>
      <c r="G765" t="str">
        <f t="shared" si="90"/>
        <v>4</v>
      </c>
      <c r="H765" t="str">
        <f t="shared" si="90"/>
        <v>2</v>
      </c>
      <c r="I765" t="str">
        <f t="shared" si="90"/>
        <v>6</v>
      </c>
      <c r="J765" t="str">
        <f t="shared" si="90"/>
        <v>4</v>
      </c>
      <c r="K765" t="str">
        <f t="shared" si="90"/>
        <v>2</v>
      </c>
      <c r="L765" t="str">
        <f t="shared" si="90"/>
        <v>0</v>
      </c>
      <c r="M765" t="str">
        <f t="shared" si="90"/>
        <v>0</v>
      </c>
      <c r="N765" t="str">
        <f t="shared" si="90"/>
        <v>1</v>
      </c>
      <c r="Q765">
        <f t="shared" si="89"/>
        <v>2</v>
      </c>
      <c r="R765">
        <f t="shared" si="89"/>
        <v>2</v>
      </c>
      <c r="S765">
        <f t="shared" si="89"/>
        <v>1</v>
      </c>
      <c r="T765">
        <f t="shared" si="89"/>
        <v>0</v>
      </c>
      <c r="V765">
        <f t="shared" si="85"/>
        <v>18</v>
      </c>
      <c r="AA765">
        <f t="shared" si="86"/>
        <v>1</v>
      </c>
    </row>
    <row r="766" spans="1:27" x14ac:dyDescent="0.25">
      <c r="A766">
        <v>530311640</v>
      </c>
      <c r="C766">
        <v>832457094</v>
      </c>
      <c r="D766">
        <f t="shared" si="83"/>
        <v>1</v>
      </c>
      <c r="F766" t="str">
        <f t="shared" si="88"/>
        <v>8</v>
      </c>
      <c r="G766" t="str">
        <f t="shared" si="90"/>
        <v>3</v>
      </c>
      <c r="H766" t="str">
        <f t="shared" si="90"/>
        <v>2</v>
      </c>
      <c r="I766" t="str">
        <f t="shared" si="90"/>
        <v>4</v>
      </c>
      <c r="J766" t="str">
        <f t="shared" si="90"/>
        <v>5</v>
      </c>
      <c r="K766" t="str">
        <f t="shared" si="90"/>
        <v>7</v>
      </c>
      <c r="L766" t="str">
        <f t="shared" si="90"/>
        <v>0</v>
      </c>
      <c r="M766" t="str">
        <f t="shared" si="90"/>
        <v>9</v>
      </c>
      <c r="N766" t="str">
        <f t="shared" si="90"/>
        <v>4</v>
      </c>
      <c r="Q766">
        <f t="shared" si="89"/>
        <v>1</v>
      </c>
      <c r="R766">
        <f t="shared" si="89"/>
        <v>2</v>
      </c>
      <c r="S766">
        <f t="shared" si="89"/>
        <v>0</v>
      </c>
      <c r="T766">
        <f t="shared" si="89"/>
        <v>1</v>
      </c>
      <c r="V766">
        <f t="shared" si="85"/>
        <v>18</v>
      </c>
      <c r="AA766">
        <f t="shared" si="86"/>
        <v>0</v>
      </c>
    </row>
    <row r="767" spans="1:27" x14ac:dyDescent="0.25">
      <c r="A767">
        <v>733238706</v>
      </c>
      <c r="C767">
        <v>836204781</v>
      </c>
      <c r="D767">
        <f t="shared" si="83"/>
        <v>1</v>
      </c>
      <c r="F767" t="str">
        <f t="shared" si="88"/>
        <v>8</v>
      </c>
      <c r="G767" t="str">
        <f t="shared" si="90"/>
        <v>3</v>
      </c>
      <c r="H767" t="str">
        <f t="shared" si="90"/>
        <v>6</v>
      </c>
      <c r="I767" t="str">
        <f t="shared" si="90"/>
        <v>2</v>
      </c>
      <c r="J767" t="str">
        <f t="shared" si="90"/>
        <v>0</v>
      </c>
      <c r="K767" t="str">
        <f t="shared" si="90"/>
        <v>4</v>
      </c>
      <c r="L767" t="str">
        <f t="shared" si="90"/>
        <v>7</v>
      </c>
      <c r="M767" t="str">
        <f t="shared" si="90"/>
        <v>8</v>
      </c>
      <c r="N767" t="str">
        <f t="shared" si="90"/>
        <v>1</v>
      </c>
      <c r="Q767">
        <f t="shared" si="89"/>
        <v>1</v>
      </c>
      <c r="R767">
        <f t="shared" si="89"/>
        <v>1</v>
      </c>
      <c r="S767">
        <f t="shared" si="89"/>
        <v>1</v>
      </c>
      <c r="T767">
        <f t="shared" si="89"/>
        <v>2</v>
      </c>
      <c r="V767">
        <f t="shared" si="85"/>
        <v>28</v>
      </c>
      <c r="AA767">
        <f t="shared" si="86"/>
        <v>1</v>
      </c>
    </row>
    <row r="768" spans="1:27" x14ac:dyDescent="0.25">
      <c r="A768">
        <v>557412044</v>
      </c>
      <c r="C768">
        <v>604410767</v>
      </c>
      <c r="D768">
        <f t="shared" si="83"/>
        <v>1</v>
      </c>
      <c r="F768" t="str">
        <f t="shared" si="88"/>
        <v>6</v>
      </c>
      <c r="G768" t="str">
        <f t="shared" si="90"/>
        <v>0</v>
      </c>
      <c r="H768" t="str">
        <f t="shared" si="90"/>
        <v>4</v>
      </c>
      <c r="I768" t="str">
        <f t="shared" si="90"/>
        <v>4</v>
      </c>
      <c r="J768" t="str">
        <f t="shared" si="90"/>
        <v>1</v>
      </c>
      <c r="K768" t="str">
        <f t="shared" si="90"/>
        <v>0</v>
      </c>
      <c r="L768" t="str">
        <f t="shared" si="90"/>
        <v>7</v>
      </c>
      <c r="M768" t="str">
        <f t="shared" si="90"/>
        <v>6</v>
      </c>
      <c r="N768" t="str">
        <f t="shared" si="90"/>
        <v>7</v>
      </c>
      <c r="Q768">
        <f t="shared" si="89"/>
        <v>0</v>
      </c>
      <c r="R768">
        <f t="shared" si="89"/>
        <v>2</v>
      </c>
      <c r="S768">
        <f t="shared" si="89"/>
        <v>2</v>
      </c>
      <c r="T768">
        <f t="shared" si="89"/>
        <v>0</v>
      </c>
      <c r="V768">
        <f t="shared" si="85"/>
        <v>20</v>
      </c>
      <c r="AA768">
        <f t="shared" si="86"/>
        <v>1</v>
      </c>
    </row>
    <row r="769" spans="1:27" x14ac:dyDescent="0.25">
      <c r="A769">
        <v>559823688</v>
      </c>
      <c r="C769">
        <v>630983656</v>
      </c>
      <c r="D769">
        <f t="shared" si="83"/>
        <v>1</v>
      </c>
      <c r="F769" t="str">
        <f t="shared" si="88"/>
        <v>6</v>
      </c>
      <c r="G769" t="str">
        <f t="shared" si="90"/>
        <v>3</v>
      </c>
      <c r="H769" t="str">
        <f t="shared" si="90"/>
        <v>0</v>
      </c>
      <c r="I769" t="str">
        <f t="shared" si="90"/>
        <v>9</v>
      </c>
      <c r="J769" t="str">
        <f t="shared" si="90"/>
        <v>8</v>
      </c>
      <c r="K769" t="str">
        <f t="shared" si="90"/>
        <v>3</v>
      </c>
      <c r="L769" t="str">
        <f t="shared" si="90"/>
        <v>6</v>
      </c>
      <c r="M769" t="str">
        <f t="shared" si="90"/>
        <v>5</v>
      </c>
      <c r="N769" t="str">
        <f t="shared" si="90"/>
        <v>6</v>
      </c>
      <c r="Q769">
        <f t="shared" si="89"/>
        <v>0</v>
      </c>
      <c r="R769">
        <f t="shared" si="89"/>
        <v>0</v>
      </c>
      <c r="S769">
        <f t="shared" si="89"/>
        <v>3</v>
      </c>
      <c r="T769">
        <f t="shared" si="89"/>
        <v>1</v>
      </c>
      <c r="V769">
        <f t="shared" si="85"/>
        <v>26</v>
      </c>
      <c r="AA769">
        <f t="shared" si="86"/>
        <v>0</v>
      </c>
    </row>
    <row r="770" spans="1:27" x14ac:dyDescent="0.25">
      <c r="A770">
        <v>781702177</v>
      </c>
      <c r="C770">
        <v>701425798</v>
      </c>
      <c r="D770">
        <f t="shared" ref="D770:D833" si="91">COUNTIF($A$2:$A$1001,C770)</f>
        <v>1</v>
      </c>
      <c r="F770" t="str">
        <f t="shared" si="88"/>
        <v>7</v>
      </c>
      <c r="G770" t="str">
        <f t="shared" si="90"/>
        <v>0</v>
      </c>
      <c r="H770" t="str">
        <f t="shared" si="90"/>
        <v>1</v>
      </c>
      <c r="I770" t="str">
        <f t="shared" si="90"/>
        <v>4</v>
      </c>
      <c r="J770" t="str">
        <f t="shared" si="90"/>
        <v>2</v>
      </c>
      <c r="K770" t="str">
        <f t="shared" si="90"/>
        <v>5</v>
      </c>
      <c r="L770" t="str">
        <f t="shared" si="90"/>
        <v>7</v>
      </c>
      <c r="M770" t="str">
        <f t="shared" si="90"/>
        <v>9</v>
      </c>
      <c r="N770" t="str">
        <f t="shared" si="90"/>
        <v>8</v>
      </c>
      <c r="Q770">
        <f t="shared" si="89"/>
        <v>1</v>
      </c>
      <c r="R770">
        <f t="shared" si="89"/>
        <v>1</v>
      </c>
      <c r="S770">
        <f t="shared" si="89"/>
        <v>0</v>
      </c>
      <c r="T770">
        <f t="shared" si="89"/>
        <v>1</v>
      </c>
      <c r="V770">
        <f t="shared" si="85"/>
        <v>14</v>
      </c>
      <c r="AA770">
        <f t="shared" si="86"/>
        <v>1</v>
      </c>
    </row>
    <row r="771" spans="1:27" x14ac:dyDescent="0.25">
      <c r="A771">
        <v>623337579</v>
      </c>
      <c r="C771">
        <v>643229187</v>
      </c>
      <c r="D771">
        <f t="shared" si="91"/>
        <v>1</v>
      </c>
      <c r="F771" t="str">
        <f t="shared" si="88"/>
        <v>6</v>
      </c>
      <c r="G771" t="str">
        <f t="shared" si="90"/>
        <v>4</v>
      </c>
      <c r="H771" t="str">
        <f t="shared" si="90"/>
        <v>3</v>
      </c>
      <c r="I771" t="str">
        <f t="shared" si="90"/>
        <v>2</v>
      </c>
      <c r="J771" t="str">
        <f t="shared" si="90"/>
        <v>2</v>
      </c>
      <c r="K771" t="str">
        <f t="shared" si="90"/>
        <v>9</v>
      </c>
      <c r="L771" t="str">
        <f t="shared" si="90"/>
        <v>1</v>
      </c>
      <c r="M771" t="str">
        <f t="shared" si="90"/>
        <v>8</v>
      </c>
      <c r="N771" t="str">
        <f t="shared" si="90"/>
        <v>7</v>
      </c>
      <c r="Q771">
        <f t="shared" si="89"/>
        <v>2</v>
      </c>
      <c r="R771">
        <f t="shared" si="89"/>
        <v>1</v>
      </c>
      <c r="S771">
        <f t="shared" si="89"/>
        <v>1</v>
      </c>
      <c r="T771">
        <f t="shared" si="89"/>
        <v>1</v>
      </c>
      <c r="V771">
        <f t="shared" si="85"/>
        <v>22</v>
      </c>
      <c r="AA771">
        <f t="shared" si="86"/>
        <v>1</v>
      </c>
    </row>
    <row r="772" spans="1:27" x14ac:dyDescent="0.25">
      <c r="A772">
        <v>623337579</v>
      </c>
      <c r="C772">
        <v>832281396</v>
      </c>
      <c r="D772">
        <f t="shared" si="91"/>
        <v>1</v>
      </c>
      <c r="F772" t="str">
        <f t="shared" si="88"/>
        <v>8</v>
      </c>
      <c r="G772" t="str">
        <f t="shared" si="90"/>
        <v>3</v>
      </c>
      <c r="H772" t="str">
        <f t="shared" si="90"/>
        <v>2</v>
      </c>
      <c r="I772" t="str">
        <f t="shared" si="90"/>
        <v>2</v>
      </c>
      <c r="J772" t="str">
        <f t="shared" si="90"/>
        <v>8</v>
      </c>
      <c r="K772" t="str">
        <f t="shared" si="90"/>
        <v>1</v>
      </c>
      <c r="L772" t="str">
        <f t="shared" si="90"/>
        <v>3</v>
      </c>
      <c r="M772" t="str">
        <f t="shared" si="90"/>
        <v>9</v>
      </c>
      <c r="N772" t="str">
        <f t="shared" si="90"/>
        <v>6</v>
      </c>
      <c r="Q772">
        <f t="shared" ref="Q772:T793" si="92">COUNTIF($F772:$N772,Q$1)</f>
        <v>2</v>
      </c>
      <c r="R772">
        <f t="shared" si="92"/>
        <v>0</v>
      </c>
      <c r="S772">
        <f t="shared" si="92"/>
        <v>1</v>
      </c>
      <c r="T772">
        <f t="shared" si="92"/>
        <v>2</v>
      </c>
      <c r="V772">
        <f t="shared" ref="V772:V793" si="93">Q772*$Q$1+R772*$R$1+S772*$S$1+T772*$T$1</f>
        <v>26</v>
      </c>
      <c r="AA772">
        <f t="shared" ref="AA772:AA793" si="94">COUNTIF($F772:$N772,$AA$1)</f>
        <v>1</v>
      </c>
    </row>
    <row r="773" spans="1:27" x14ac:dyDescent="0.25">
      <c r="A773">
        <v>623337579</v>
      </c>
      <c r="C773">
        <v>667934458</v>
      </c>
      <c r="D773">
        <f t="shared" si="91"/>
        <v>1</v>
      </c>
      <c r="F773" t="str">
        <f t="shared" si="88"/>
        <v>6</v>
      </c>
      <c r="G773" t="str">
        <f t="shared" si="90"/>
        <v>6</v>
      </c>
      <c r="H773" t="str">
        <f t="shared" si="90"/>
        <v>7</v>
      </c>
      <c r="I773" t="str">
        <f t="shared" si="90"/>
        <v>9</v>
      </c>
      <c r="J773" t="str">
        <f t="shared" si="90"/>
        <v>3</v>
      </c>
      <c r="K773" t="str">
        <f t="shared" si="90"/>
        <v>4</v>
      </c>
      <c r="L773" t="str">
        <f t="shared" si="90"/>
        <v>4</v>
      </c>
      <c r="M773" t="str">
        <f t="shared" si="90"/>
        <v>5</v>
      </c>
      <c r="N773" t="str">
        <f t="shared" si="90"/>
        <v>8</v>
      </c>
      <c r="Q773">
        <f t="shared" si="92"/>
        <v>0</v>
      </c>
      <c r="R773">
        <f t="shared" si="92"/>
        <v>2</v>
      </c>
      <c r="S773">
        <f t="shared" si="92"/>
        <v>2</v>
      </c>
      <c r="T773">
        <f t="shared" si="92"/>
        <v>1</v>
      </c>
      <c r="V773">
        <f t="shared" si="93"/>
        <v>28</v>
      </c>
      <c r="AA773">
        <f t="shared" si="94"/>
        <v>0</v>
      </c>
    </row>
    <row r="774" spans="1:27" x14ac:dyDescent="0.25">
      <c r="A774">
        <v>623337579</v>
      </c>
      <c r="C774">
        <v>794332444</v>
      </c>
      <c r="D774">
        <f t="shared" si="91"/>
        <v>1</v>
      </c>
      <c r="F774" t="str">
        <f t="shared" si="88"/>
        <v>7</v>
      </c>
      <c r="G774" t="str">
        <f t="shared" si="90"/>
        <v>9</v>
      </c>
      <c r="H774" t="str">
        <f t="shared" si="90"/>
        <v>4</v>
      </c>
      <c r="I774" t="str">
        <f t="shared" si="90"/>
        <v>3</v>
      </c>
      <c r="J774" t="str">
        <f t="shared" si="90"/>
        <v>3</v>
      </c>
      <c r="K774" t="str">
        <f t="shared" si="90"/>
        <v>2</v>
      </c>
      <c r="L774" t="str">
        <f t="shared" si="90"/>
        <v>4</v>
      </c>
      <c r="M774" t="str">
        <f t="shared" si="90"/>
        <v>4</v>
      </c>
      <c r="N774" t="str">
        <f t="shared" si="90"/>
        <v>4</v>
      </c>
      <c r="Q774">
        <f t="shared" si="92"/>
        <v>1</v>
      </c>
      <c r="R774">
        <f t="shared" si="92"/>
        <v>4</v>
      </c>
      <c r="S774">
        <f t="shared" si="92"/>
        <v>0</v>
      </c>
      <c r="T774">
        <f t="shared" si="92"/>
        <v>0</v>
      </c>
      <c r="V774">
        <f t="shared" si="93"/>
        <v>18</v>
      </c>
      <c r="AA774">
        <f t="shared" si="94"/>
        <v>0</v>
      </c>
    </row>
    <row r="775" spans="1:27" x14ac:dyDescent="0.25">
      <c r="A775">
        <v>623337579</v>
      </c>
      <c r="C775">
        <v>873794448</v>
      </c>
      <c r="D775">
        <f t="shared" si="91"/>
        <v>1</v>
      </c>
      <c r="F775" t="str">
        <f t="shared" si="88"/>
        <v>8</v>
      </c>
      <c r="G775" t="str">
        <f t="shared" si="90"/>
        <v>7</v>
      </c>
      <c r="H775" t="str">
        <f t="shared" si="90"/>
        <v>3</v>
      </c>
      <c r="I775" t="str">
        <f t="shared" si="90"/>
        <v>7</v>
      </c>
      <c r="J775" t="str">
        <f t="shared" si="90"/>
        <v>9</v>
      </c>
      <c r="K775" t="str">
        <f t="shared" si="90"/>
        <v>4</v>
      </c>
      <c r="L775" t="str">
        <f t="shared" si="90"/>
        <v>4</v>
      </c>
      <c r="M775" t="str">
        <f t="shared" si="90"/>
        <v>4</v>
      </c>
      <c r="N775" t="str">
        <f t="shared" si="90"/>
        <v>8</v>
      </c>
      <c r="Q775">
        <f t="shared" si="92"/>
        <v>0</v>
      </c>
      <c r="R775">
        <f t="shared" si="92"/>
        <v>3</v>
      </c>
      <c r="S775">
        <f t="shared" si="92"/>
        <v>0</v>
      </c>
      <c r="T775">
        <f t="shared" si="92"/>
        <v>2</v>
      </c>
      <c r="V775">
        <f t="shared" si="93"/>
        <v>28</v>
      </c>
      <c r="AA775">
        <f t="shared" si="94"/>
        <v>0</v>
      </c>
    </row>
    <row r="776" spans="1:27" x14ac:dyDescent="0.25">
      <c r="A776">
        <v>623337579</v>
      </c>
      <c r="C776">
        <v>637602439</v>
      </c>
      <c r="D776">
        <f t="shared" si="91"/>
        <v>1</v>
      </c>
      <c r="F776" t="str">
        <f t="shared" si="88"/>
        <v>6</v>
      </c>
      <c r="G776" t="str">
        <f t="shared" si="90"/>
        <v>3</v>
      </c>
      <c r="H776" t="str">
        <f t="shared" si="90"/>
        <v>7</v>
      </c>
      <c r="I776" t="str">
        <f t="shared" si="90"/>
        <v>6</v>
      </c>
      <c r="J776" t="str">
        <f t="shared" si="90"/>
        <v>0</v>
      </c>
      <c r="K776" t="str">
        <f t="shared" si="90"/>
        <v>2</v>
      </c>
      <c r="L776" t="str">
        <f t="shared" si="90"/>
        <v>4</v>
      </c>
      <c r="M776" t="str">
        <f t="shared" si="90"/>
        <v>3</v>
      </c>
      <c r="N776" t="str">
        <f t="shared" si="90"/>
        <v>9</v>
      </c>
      <c r="Q776">
        <f t="shared" si="92"/>
        <v>1</v>
      </c>
      <c r="R776">
        <f t="shared" si="92"/>
        <v>1</v>
      </c>
      <c r="S776">
        <f t="shared" si="92"/>
        <v>2</v>
      </c>
      <c r="T776">
        <f t="shared" si="92"/>
        <v>0</v>
      </c>
      <c r="V776">
        <f t="shared" si="93"/>
        <v>18</v>
      </c>
      <c r="AA776">
        <f t="shared" si="94"/>
        <v>0</v>
      </c>
    </row>
    <row r="777" spans="1:27" x14ac:dyDescent="0.25">
      <c r="A777">
        <v>623337579</v>
      </c>
      <c r="C777">
        <v>542714569</v>
      </c>
      <c r="D777">
        <f t="shared" si="91"/>
        <v>1</v>
      </c>
      <c r="F777" t="str">
        <f t="shared" si="88"/>
        <v>5</v>
      </c>
      <c r="G777" t="str">
        <f t="shared" si="90"/>
        <v>4</v>
      </c>
      <c r="H777" t="str">
        <f t="shared" si="90"/>
        <v>2</v>
      </c>
      <c r="I777" t="str">
        <f t="shared" si="90"/>
        <v>7</v>
      </c>
      <c r="J777" t="str">
        <f t="shared" si="90"/>
        <v>1</v>
      </c>
      <c r="K777" t="str">
        <f t="shared" si="90"/>
        <v>4</v>
      </c>
      <c r="L777" t="str">
        <f t="shared" si="90"/>
        <v>5</v>
      </c>
      <c r="M777" t="str">
        <f t="shared" si="90"/>
        <v>6</v>
      </c>
      <c r="N777" t="str">
        <f t="shared" si="90"/>
        <v>9</v>
      </c>
      <c r="Q777">
        <f t="shared" si="92"/>
        <v>1</v>
      </c>
      <c r="R777">
        <f t="shared" si="92"/>
        <v>2</v>
      </c>
      <c r="S777">
        <f t="shared" si="92"/>
        <v>1</v>
      </c>
      <c r="T777">
        <f t="shared" si="92"/>
        <v>0</v>
      </c>
      <c r="V777">
        <f t="shared" si="93"/>
        <v>16</v>
      </c>
      <c r="AA777">
        <f t="shared" si="94"/>
        <v>1</v>
      </c>
    </row>
    <row r="778" spans="1:27" x14ac:dyDescent="0.25">
      <c r="A778">
        <v>623337579</v>
      </c>
      <c r="C778">
        <v>850230966</v>
      </c>
      <c r="D778">
        <f t="shared" si="91"/>
        <v>1</v>
      </c>
      <c r="F778" t="str">
        <f t="shared" si="88"/>
        <v>8</v>
      </c>
      <c r="G778" t="str">
        <f t="shared" si="90"/>
        <v>5</v>
      </c>
      <c r="H778" t="str">
        <f t="shared" si="90"/>
        <v>0</v>
      </c>
      <c r="I778" t="str">
        <f t="shared" si="90"/>
        <v>2</v>
      </c>
      <c r="J778" t="str">
        <f t="shared" si="90"/>
        <v>3</v>
      </c>
      <c r="K778" t="str">
        <f t="shared" si="90"/>
        <v>0</v>
      </c>
      <c r="L778" t="str">
        <f t="shared" si="90"/>
        <v>9</v>
      </c>
      <c r="M778" t="str">
        <f t="shared" si="90"/>
        <v>6</v>
      </c>
      <c r="N778" t="str">
        <f t="shared" si="90"/>
        <v>6</v>
      </c>
      <c r="Q778">
        <f t="shared" si="92"/>
        <v>1</v>
      </c>
      <c r="R778">
        <f t="shared" si="92"/>
        <v>0</v>
      </c>
      <c r="S778">
        <f t="shared" si="92"/>
        <v>2</v>
      </c>
      <c r="T778">
        <f t="shared" si="92"/>
        <v>1</v>
      </c>
      <c r="V778">
        <f t="shared" si="93"/>
        <v>22</v>
      </c>
      <c r="AA778">
        <f t="shared" si="94"/>
        <v>0</v>
      </c>
    </row>
    <row r="779" spans="1:27" x14ac:dyDescent="0.25">
      <c r="A779">
        <v>623337579</v>
      </c>
      <c r="C779">
        <v>721370540</v>
      </c>
      <c r="D779">
        <f t="shared" si="91"/>
        <v>1</v>
      </c>
      <c r="F779" t="str">
        <f t="shared" si="88"/>
        <v>7</v>
      </c>
      <c r="G779" t="str">
        <f t="shared" si="90"/>
        <v>2</v>
      </c>
      <c r="H779" t="str">
        <f t="shared" si="90"/>
        <v>1</v>
      </c>
      <c r="I779" t="str">
        <f t="shared" si="90"/>
        <v>3</v>
      </c>
      <c r="J779" t="str">
        <f t="shared" si="90"/>
        <v>7</v>
      </c>
      <c r="K779" t="str">
        <f t="shared" si="90"/>
        <v>0</v>
      </c>
      <c r="L779" t="str">
        <f t="shared" si="90"/>
        <v>5</v>
      </c>
      <c r="M779" t="str">
        <f t="shared" si="90"/>
        <v>4</v>
      </c>
      <c r="N779" t="str">
        <f t="shared" si="90"/>
        <v>0</v>
      </c>
      <c r="Q779">
        <f t="shared" si="92"/>
        <v>1</v>
      </c>
      <c r="R779">
        <f t="shared" si="92"/>
        <v>1</v>
      </c>
      <c r="S779">
        <f t="shared" si="92"/>
        <v>0</v>
      </c>
      <c r="T779">
        <f t="shared" si="92"/>
        <v>0</v>
      </c>
      <c r="V779">
        <f t="shared" si="93"/>
        <v>6</v>
      </c>
      <c r="AA779">
        <f t="shared" si="94"/>
        <v>1</v>
      </c>
    </row>
    <row r="780" spans="1:27" x14ac:dyDescent="0.25">
      <c r="A780">
        <v>623337579</v>
      </c>
      <c r="C780">
        <v>635227441</v>
      </c>
      <c r="D780">
        <f t="shared" si="91"/>
        <v>1</v>
      </c>
      <c r="F780" t="str">
        <f t="shared" si="88"/>
        <v>6</v>
      </c>
      <c r="G780" t="str">
        <f t="shared" si="90"/>
        <v>3</v>
      </c>
      <c r="H780" t="str">
        <f t="shared" si="90"/>
        <v>5</v>
      </c>
      <c r="I780" t="str">
        <f t="shared" si="90"/>
        <v>2</v>
      </c>
      <c r="J780" t="str">
        <f t="shared" si="90"/>
        <v>2</v>
      </c>
      <c r="K780" t="str">
        <f t="shared" si="90"/>
        <v>7</v>
      </c>
      <c r="L780" t="str">
        <f t="shared" si="90"/>
        <v>4</v>
      </c>
      <c r="M780" t="str">
        <f t="shared" si="90"/>
        <v>4</v>
      </c>
      <c r="N780" t="str">
        <f t="shared" si="90"/>
        <v>1</v>
      </c>
      <c r="Q780">
        <f t="shared" si="92"/>
        <v>2</v>
      </c>
      <c r="R780">
        <f t="shared" si="92"/>
        <v>2</v>
      </c>
      <c r="S780">
        <f t="shared" si="92"/>
        <v>1</v>
      </c>
      <c r="T780">
        <f t="shared" si="92"/>
        <v>0</v>
      </c>
      <c r="V780">
        <f t="shared" si="93"/>
        <v>18</v>
      </c>
      <c r="AA780">
        <f t="shared" si="94"/>
        <v>1</v>
      </c>
    </row>
    <row r="781" spans="1:27" x14ac:dyDescent="0.25">
      <c r="A781">
        <v>623337579</v>
      </c>
      <c r="C781">
        <v>878942566</v>
      </c>
      <c r="D781">
        <f t="shared" si="91"/>
        <v>1</v>
      </c>
      <c r="F781" t="str">
        <f t="shared" si="88"/>
        <v>8</v>
      </c>
      <c r="G781" t="str">
        <f t="shared" si="90"/>
        <v>7</v>
      </c>
      <c r="H781" t="str">
        <f t="shared" si="90"/>
        <v>8</v>
      </c>
      <c r="I781" t="str">
        <f t="shared" si="90"/>
        <v>9</v>
      </c>
      <c r="J781" t="str">
        <f t="shared" si="90"/>
        <v>4</v>
      </c>
      <c r="K781" t="str">
        <f t="shared" si="90"/>
        <v>2</v>
      </c>
      <c r="L781" t="str">
        <f t="shared" si="90"/>
        <v>5</v>
      </c>
      <c r="M781" t="str">
        <f t="shared" si="90"/>
        <v>6</v>
      </c>
      <c r="N781" t="str">
        <f t="shared" si="90"/>
        <v>6</v>
      </c>
      <c r="Q781">
        <f t="shared" si="92"/>
        <v>1</v>
      </c>
      <c r="R781">
        <f t="shared" si="92"/>
        <v>1</v>
      </c>
      <c r="S781">
        <f t="shared" si="92"/>
        <v>2</v>
      </c>
      <c r="T781">
        <f t="shared" si="92"/>
        <v>2</v>
      </c>
      <c r="V781">
        <f t="shared" si="93"/>
        <v>34</v>
      </c>
      <c r="AA781">
        <f t="shared" si="94"/>
        <v>0</v>
      </c>
    </row>
    <row r="782" spans="1:27" x14ac:dyDescent="0.25">
      <c r="A782">
        <v>623337579</v>
      </c>
      <c r="C782">
        <v>511754640</v>
      </c>
      <c r="D782">
        <f t="shared" si="91"/>
        <v>1</v>
      </c>
      <c r="F782" t="str">
        <f t="shared" si="88"/>
        <v>5</v>
      </c>
      <c r="G782" t="str">
        <f t="shared" si="90"/>
        <v>1</v>
      </c>
      <c r="H782" t="str">
        <f t="shared" si="90"/>
        <v>1</v>
      </c>
      <c r="I782" t="str">
        <f t="shared" si="90"/>
        <v>7</v>
      </c>
      <c r="J782" t="str">
        <f t="shared" si="90"/>
        <v>5</v>
      </c>
      <c r="K782" t="str">
        <f t="shared" si="90"/>
        <v>4</v>
      </c>
      <c r="L782" t="str">
        <f t="shared" si="90"/>
        <v>6</v>
      </c>
      <c r="M782" t="str">
        <f t="shared" si="90"/>
        <v>4</v>
      </c>
      <c r="N782" t="str">
        <f t="shared" si="90"/>
        <v>0</v>
      </c>
      <c r="Q782">
        <f t="shared" si="92"/>
        <v>0</v>
      </c>
      <c r="R782">
        <f t="shared" si="92"/>
        <v>2</v>
      </c>
      <c r="S782">
        <f t="shared" si="92"/>
        <v>1</v>
      </c>
      <c r="T782">
        <f t="shared" si="92"/>
        <v>0</v>
      </c>
      <c r="V782">
        <f t="shared" si="93"/>
        <v>14</v>
      </c>
      <c r="AA782">
        <f t="shared" si="94"/>
        <v>2</v>
      </c>
    </row>
    <row r="783" spans="1:27" x14ac:dyDescent="0.25">
      <c r="A783">
        <v>846567675</v>
      </c>
      <c r="C783">
        <v>661359740</v>
      </c>
      <c r="D783">
        <f t="shared" si="91"/>
        <v>1</v>
      </c>
      <c r="F783" t="str">
        <f t="shared" si="88"/>
        <v>6</v>
      </c>
      <c r="G783" t="str">
        <f t="shared" si="90"/>
        <v>6</v>
      </c>
      <c r="H783" t="str">
        <f t="shared" si="90"/>
        <v>1</v>
      </c>
      <c r="I783" t="str">
        <f t="shared" si="90"/>
        <v>3</v>
      </c>
      <c r="J783" t="str">
        <f t="shared" si="90"/>
        <v>5</v>
      </c>
      <c r="K783" t="str">
        <f t="shared" si="90"/>
        <v>9</v>
      </c>
      <c r="L783" t="str">
        <f t="shared" si="90"/>
        <v>7</v>
      </c>
      <c r="M783" t="str">
        <f t="shared" si="90"/>
        <v>4</v>
      </c>
      <c r="N783" t="str">
        <f t="shared" si="90"/>
        <v>0</v>
      </c>
      <c r="Q783">
        <f t="shared" si="92"/>
        <v>0</v>
      </c>
      <c r="R783">
        <f t="shared" si="92"/>
        <v>1</v>
      </c>
      <c r="S783">
        <f t="shared" si="92"/>
        <v>2</v>
      </c>
      <c r="T783">
        <f t="shared" si="92"/>
        <v>0</v>
      </c>
      <c r="V783">
        <f t="shared" si="93"/>
        <v>16</v>
      </c>
      <c r="AA783">
        <f t="shared" si="94"/>
        <v>1</v>
      </c>
    </row>
    <row r="784" spans="1:27" x14ac:dyDescent="0.25">
      <c r="A784">
        <v>511927830</v>
      </c>
      <c r="C784">
        <v>561505276</v>
      </c>
      <c r="D784">
        <f t="shared" si="91"/>
        <v>1</v>
      </c>
      <c r="F784" t="str">
        <f t="shared" si="88"/>
        <v>5</v>
      </c>
      <c r="G784" t="str">
        <f t="shared" si="90"/>
        <v>6</v>
      </c>
      <c r="H784" t="str">
        <f t="shared" si="90"/>
        <v>1</v>
      </c>
      <c r="I784" t="str">
        <f t="shared" si="90"/>
        <v>5</v>
      </c>
      <c r="J784" t="str">
        <f t="shared" si="90"/>
        <v>0</v>
      </c>
      <c r="K784" t="str">
        <f t="shared" si="90"/>
        <v>5</v>
      </c>
      <c r="L784" t="str">
        <f t="shared" si="90"/>
        <v>2</v>
      </c>
      <c r="M784" t="str">
        <f t="shared" si="90"/>
        <v>7</v>
      </c>
      <c r="N784" t="str">
        <f t="shared" si="90"/>
        <v>6</v>
      </c>
      <c r="Q784">
        <f t="shared" si="92"/>
        <v>1</v>
      </c>
      <c r="R784">
        <f t="shared" si="92"/>
        <v>0</v>
      </c>
      <c r="S784">
        <f t="shared" si="92"/>
        <v>2</v>
      </c>
      <c r="T784">
        <f t="shared" si="92"/>
        <v>0</v>
      </c>
      <c r="V784">
        <f t="shared" si="93"/>
        <v>14</v>
      </c>
      <c r="AA784">
        <f t="shared" si="94"/>
        <v>1</v>
      </c>
    </row>
    <row r="785" spans="1:27" x14ac:dyDescent="0.25">
      <c r="A785">
        <v>522738929</v>
      </c>
      <c r="C785">
        <v>772673278</v>
      </c>
      <c r="D785">
        <f t="shared" si="91"/>
        <v>1</v>
      </c>
      <c r="F785" t="str">
        <f t="shared" si="88"/>
        <v>7</v>
      </c>
      <c r="G785" t="str">
        <f t="shared" si="90"/>
        <v>7</v>
      </c>
      <c r="H785" t="str">
        <f t="shared" si="90"/>
        <v>2</v>
      </c>
      <c r="I785" t="str">
        <f t="shared" si="90"/>
        <v>6</v>
      </c>
      <c r="J785" t="str">
        <f t="shared" si="90"/>
        <v>7</v>
      </c>
      <c r="K785" t="str">
        <f t="shared" si="90"/>
        <v>3</v>
      </c>
      <c r="L785" t="str">
        <f t="shared" si="90"/>
        <v>2</v>
      </c>
      <c r="M785" t="str">
        <f t="shared" si="90"/>
        <v>7</v>
      </c>
      <c r="N785" t="str">
        <f t="shared" si="90"/>
        <v>8</v>
      </c>
      <c r="Q785">
        <f t="shared" si="92"/>
        <v>2</v>
      </c>
      <c r="R785">
        <f t="shared" si="92"/>
        <v>0</v>
      </c>
      <c r="S785">
        <f t="shared" si="92"/>
        <v>1</v>
      </c>
      <c r="T785">
        <f t="shared" si="92"/>
        <v>1</v>
      </c>
      <c r="V785">
        <f t="shared" si="93"/>
        <v>18</v>
      </c>
      <c r="AA785">
        <f t="shared" si="94"/>
        <v>0</v>
      </c>
    </row>
    <row r="786" spans="1:27" x14ac:dyDescent="0.25">
      <c r="A786">
        <v>740745364</v>
      </c>
      <c r="C786">
        <v>637538827</v>
      </c>
      <c r="D786">
        <f t="shared" si="91"/>
        <v>1</v>
      </c>
      <c r="F786" t="str">
        <f t="shared" si="88"/>
        <v>6</v>
      </c>
      <c r="G786" t="str">
        <f t="shared" si="90"/>
        <v>3</v>
      </c>
      <c r="H786" t="str">
        <f t="shared" si="90"/>
        <v>7</v>
      </c>
      <c r="I786" t="str">
        <f t="shared" si="90"/>
        <v>5</v>
      </c>
      <c r="J786" t="str">
        <f t="shared" si="90"/>
        <v>3</v>
      </c>
      <c r="K786" t="str">
        <f t="shared" si="90"/>
        <v>8</v>
      </c>
      <c r="L786" t="str">
        <f t="shared" si="90"/>
        <v>8</v>
      </c>
      <c r="M786" t="str">
        <f t="shared" si="90"/>
        <v>2</v>
      </c>
      <c r="N786" t="str">
        <f t="shared" si="90"/>
        <v>7</v>
      </c>
      <c r="Q786">
        <f t="shared" si="92"/>
        <v>1</v>
      </c>
      <c r="R786">
        <f t="shared" si="92"/>
        <v>0</v>
      </c>
      <c r="S786">
        <f t="shared" si="92"/>
        <v>1</v>
      </c>
      <c r="T786">
        <f t="shared" si="92"/>
        <v>2</v>
      </c>
      <c r="V786">
        <f t="shared" si="93"/>
        <v>24</v>
      </c>
      <c r="AA786">
        <f t="shared" si="94"/>
        <v>0</v>
      </c>
    </row>
    <row r="787" spans="1:27" x14ac:dyDescent="0.25">
      <c r="A787">
        <v>624966683</v>
      </c>
      <c r="C787">
        <v>560274091</v>
      </c>
      <c r="D787">
        <f t="shared" si="91"/>
        <v>1</v>
      </c>
      <c r="F787" t="str">
        <f t="shared" si="88"/>
        <v>5</v>
      </c>
      <c r="G787" t="str">
        <f t="shared" si="90"/>
        <v>6</v>
      </c>
      <c r="H787" t="str">
        <f t="shared" si="90"/>
        <v>0</v>
      </c>
      <c r="I787" t="str">
        <f t="shared" si="90"/>
        <v>2</v>
      </c>
      <c r="J787" t="str">
        <f t="shared" si="90"/>
        <v>7</v>
      </c>
      <c r="K787" t="str">
        <f t="shared" si="90"/>
        <v>4</v>
      </c>
      <c r="L787" t="str">
        <f t="shared" si="90"/>
        <v>0</v>
      </c>
      <c r="M787" t="str">
        <f t="shared" si="90"/>
        <v>9</v>
      </c>
      <c r="N787" t="str">
        <f t="shared" si="90"/>
        <v>1</v>
      </c>
      <c r="Q787">
        <f t="shared" si="92"/>
        <v>1</v>
      </c>
      <c r="R787">
        <f t="shared" si="92"/>
        <v>1</v>
      </c>
      <c r="S787">
        <f t="shared" si="92"/>
        <v>1</v>
      </c>
      <c r="T787">
        <f t="shared" si="92"/>
        <v>0</v>
      </c>
      <c r="V787">
        <f t="shared" si="93"/>
        <v>12</v>
      </c>
      <c r="AA787">
        <f t="shared" si="94"/>
        <v>1</v>
      </c>
    </row>
    <row r="788" spans="1:27" x14ac:dyDescent="0.25">
      <c r="A788">
        <v>720214691</v>
      </c>
      <c r="C788">
        <v>739215889</v>
      </c>
      <c r="D788">
        <f t="shared" si="91"/>
        <v>1</v>
      </c>
      <c r="F788" t="str">
        <f t="shared" si="88"/>
        <v>7</v>
      </c>
      <c r="G788" t="str">
        <f t="shared" si="90"/>
        <v>3</v>
      </c>
      <c r="H788" t="str">
        <f t="shared" si="90"/>
        <v>9</v>
      </c>
      <c r="I788" t="str">
        <f t="shared" si="90"/>
        <v>2</v>
      </c>
      <c r="J788" t="str">
        <f t="shared" si="90"/>
        <v>1</v>
      </c>
      <c r="K788" t="str">
        <f t="shared" si="90"/>
        <v>5</v>
      </c>
      <c r="L788" t="str">
        <f t="shared" si="90"/>
        <v>8</v>
      </c>
      <c r="M788" t="str">
        <f t="shared" si="90"/>
        <v>8</v>
      </c>
      <c r="N788" t="str">
        <f t="shared" si="90"/>
        <v>9</v>
      </c>
      <c r="Q788">
        <f t="shared" si="92"/>
        <v>1</v>
      </c>
      <c r="R788">
        <f t="shared" si="92"/>
        <v>0</v>
      </c>
      <c r="S788">
        <f t="shared" si="92"/>
        <v>0</v>
      </c>
      <c r="T788">
        <f t="shared" si="92"/>
        <v>2</v>
      </c>
      <c r="V788">
        <f t="shared" si="93"/>
        <v>18</v>
      </c>
      <c r="AA788">
        <f t="shared" si="94"/>
        <v>1</v>
      </c>
    </row>
    <row r="789" spans="1:27" x14ac:dyDescent="0.25">
      <c r="A789">
        <v>529967923</v>
      </c>
      <c r="C789">
        <v>781418900</v>
      </c>
      <c r="D789">
        <f t="shared" si="91"/>
        <v>1</v>
      </c>
      <c r="F789" t="str">
        <f t="shared" si="88"/>
        <v>7</v>
      </c>
      <c r="G789" t="str">
        <f t="shared" si="90"/>
        <v>8</v>
      </c>
      <c r="H789" t="str">
        <f t="shared" si="90"/>
        <v>1</v>
      </c>
      <c r="I789" t="str">
        <f t="shared" si="90"/>
        <v>4</v>
      </c>
      <c r="J789" t="str">
        <f t="shared" si="90"/>
        <v>1</v>
      </c>
      <c r="K789" t="str">
        <f t="shared" si="90"/>
        <v>8</v>
      </c>
      <c r="L789" t="str">
        <f t="shared" si="90"/>
        <v>9</v>
      </c>
      <c r="M789" t="str">
        <f t="shared" si="90"/>
        <v>0</v>
      </c>
      <c r="N789" t="str">
        <f t="shared" si="90"/>
        <v>0</v>
      </c>
      <c r="Q789">
        <f t="shared" si="92"/>
        <v>0</v>
      </c>
      <c r="R789">
        <f t="shared" si="92"/>
        <v>1</v>
      </c>
      <c r="S789">
        <f t="shared" si="92"/>
        <v>0</v>
      </c>
      <c r="T789">
        <f t="shared" si="92"/>
        <v>2</v>
      </c>
      <c r="V789">
        <f t="shared" si="93"/>
        <v>20</v>
      </c>
      <c r="AA789">
        <f t="shared" si="94"/>
        <v>2</v>
      </c>
    </row>
    <row r="790" spans="1:27" x14ac:dyDescent="0.25">
      <c r="A790">
        <v>830779548</v>
      </c>
      <c r="C790">
        <v>552695739</v>
      </c>
      <c r="D790">
        <f t="shared" si="91"/>
        <v>1</v>
      </c>
      <c r="F790" t="str">
        <f t="shared" si="88"/>
        <v>5</v>
      </c>
      <c r="G790" t="str">
        <f t="shared" si="90"/>
        <v>5</v>
      </c>
      <c r="H790" t="str">
        <f t="shared" si="90"/>
        <v>2</v>
      </c>
      <c r="I790" t="str">
        <f t="shared" si="90"/>
        <v>6</v>
      </c>
      <c r="J790" t="str">
        <f t="shared" si="90"/>
        <v>9</v>
      </c>
      <c r="K790" t="str">
        <f t="shared" si="90"/>
        <v>5</v>
      </c>
      <c r="L790" t="str">
        <f t="shared" si="90"/>
        <v>7</v>
      </c>
      <c r="M790" t="str">
        <f t="shared" si="90"/>
        <v>3</v>
      </c>
      <c r="N790" t="str">
        <f t="shared" si="90"/>
        <v>9</v>
      </c>
      <c r="Q790">
        <f t="shared" si="92"/>
        <v>1</v>
      </c>
      <c r="R790">
        <f t="shared" si="92"/>
        <v>0</v>
      </c>
      <c r="S790">
        <f t="shared" si="92"/>
        <v>1</v>
      </c>
      <c r="T790">
        <f t="shared" si="92"/>
        <v>0</v>
      </c>
      <c r="V790">
        <f t="shared" si="93"/>
        <v>8</v>
      </c>
      <c r="AA790">
        <f t="shared" si="94"/>
        <v>0</v>
      </c>
    </row>
    <row r="791" spans="1:27" x14ac:dyDescent="0.25">
      <c r="A791">
        <v>582184948</v>
      </c>
      <c r="C791">
        <v>511871857</v>
      </c>
      <c r="D791">
        <f t="shared" si="91"/>
        <v>1</v>
      </c>
      <c r="F791" t="str">
        <f t="shared" si="88"/>
        <v>5</v>
      </c>
      <c r="G791" t="str">
        <f t="shared" si="90"/>
        <v>1</v>
      </c>
      <c r="H791" t="str">
        <f t="shared" si="90"/>
        <v>1</v>
      </c>
      <c r="I791" t="str">
        <f t="shared" si="90"/>
        <v>8</v>
      </c>
      <c r="J791" t="str">
        <f t="shared" si="90"/>
        <v>7</v>
      </c>
      <c r="K791" t="str">
        <f t="shared" si="90"/>
        <v>1</v>
      </c>
      <c r="L791" t="str">
        <f t="shared" si="90"/>
        <v>8</v>
      </c>
      <c r="M791" t="str">
        <f t="shared" si="90"/>
        <v>5</v>
      </c>
      <c r="N791" t="str">
        <f t="shared" si="90"/>
        <v>7</v>
      </c>
      <c r="Q791">
        <f t="shared" si="92"/>
        <v>0</v>
      </c>
      <c r="R791">
        <f t="shared" si="92"/>
        <v>0</v>
      </c>
      <c r="S791">
        <f t="shared" si="92"/>
        <v>0</v>
      </c>
      <c r="T791">
        <f t="shared" si="92"/>
        <v>2</v>
      </c>
      <c r="V791">
        <f t="shared" si="93"/>
        <v>16</v>
      </c>
      <c r="AA791">
        <f t="shared" si="94"/>
        <v>3</v>
      </c>
    </row>
    <row r="792" spans="1:27" x14ac:dyDescent="0.25">
      <c r="A792">
        <v>732712992</v>
      </c>
      <c r="C792">
        <v>778740929</v>
      </c>
      <c r="D792">
        <f t="shared" si="91"/>
        <v>1</v>
      </c>
      <c r="F792" t="str">
        <f t="shared" si="88"/>
        <v>7</v>
      </c>
      <c r="G792" t="str">
        <f t="shared" si="90"/>
        <v>7</v>
      </c>
      <c r="H792" t="str">
        <f t="shared" si="90"/>
        <v>8</v>
      </c>
      <c r="I792" t="str">
        <f t="shared" si="90"/>
        <v>7</v>
      </c>
      <c r="J792" t="str">
        <f t="shared" si="90"/>
        <v>4</v>
      </c>
      <c r="K792" t="str">
        <f t="shared" si="90"/>
        <v>0</v>
      </c>
      <c r="L792" t="str">
        <f t="shared" si="90"/>
        <v>9</v>
      </c>
      <c r="M792" t="str">
        <f t="shared" si="90"/>
        <v>2</v>
      </c>
      <c r="N792" t="str">
        <f t="shared" si="90"/>
        <v>9</v>
      </c>
      <c r="Q792">
        <f t="shared" si="92"/>
        <v>1</v>
      </c>
      <c r="R792">
        <f t="shared" si="92"/>
        <v>1</v>
      </c>
      <c r="S792">
        <f t="shared" si="92"/>
        <v>0</v>
      </c>
      <c r="T792">
        <f t="shared" si="92"/>
        <v>1</v>
      </c>
      <c r="V792">
        <f t="shared" si="93"/>
        <v>14</v>
      </c>
      <c r="AA792">
        <f t="shared" si="94"/>
        <v>0</v>
      </c>
    </row>
    <row r="793" spans="1:27" x14ac:dyDescent="0.25">
      <c r="A793">
        <v>623561179</v>
      </c>
      <c r="C793">
        <v>773547704</v>
      </c>
      <c r="D793">
        <f t="shared" si="91"/>
        <v>1</v>
      </c>
      <c r="F793" t="str">
        <f t="shared" si="88"/>
        <v>7</v>
      </c>
      <c r="G793" t="str">
        <f t="shared" si="90"/>
        <v>7</v>
      </c>
      <c r="H793" t="str">
        <f t="shared" si="90"/>
        <v>3</v>
      </c>
      <c r="I793" t="str">
        <f t="shared" si="90"/>
        <v>5</v>
      </c>
      <c r="J793" t="str">
        <f t="shared" si="90"/>
        <v>4</v>
      </c>
      <c r="K793" t="str">
        <f t="shared" si="90"/>
        <v>7</v>
      </c>
      <c r="L793" t="str">
        <f t="shared" si="90"/>
        <v>7</v>
      </c>
      <c r="M793" t="str">
        <f t="shared" si="90"/>
        <v>0</v>
      </c>
      <c r="N793" t="str">
        <f t="shared" si="90"/>
        <v>4</v>
      </c>
      <c r="Q793">
        <f t="shared" si="92"/>
        <v>0</v>
      </c>
      <c r="R793">
        <f t="shared" si="92"/>
        <v>2</v>
      </c>
      <c r="S793">
        <f t="shared" si="92"/>
        <v>0</v>
      </c>
      <c r="T793">
        <f t="shared" si="92"/>
        <v>0</v>
      </c>
      <c r="V793">
        <f t="shared" si="93"/>
        <v>8</v>
      </c>
      <c r="AA793">
        <f t="shared" si="94"/>
        <v>0</v>
      </c>
    </row>
    <row r="794" spans="1:27" x14ac:dyDescent="0.25">
      <c r="A794">
        <v>735279896</v>
      </c>
    </row>
    <row r="795" spans="1:27" x14ac:dyDescent="0.25">
      <c r="A795">
        <v>739339530</v>
      </c>
    </row>
    <row r="796" spans="1:27" x14ac:dyDescent="0.25">
      <c r="A796">
        <v>779047245</v>
      </c>
    </row>
    <row r="797" spans="1:27" x14ac:dyDescent="0.25">
      <c r="A797">
        <v>643248486</v>
      </c>
    </row>
    <row r="798" spans="1:27" x14ac:dyDescent="0.25">
      <c r="A798">
        <v>881264318</v>
      </c>
    </row>
    <row r="799" spans="1:27" x14ac:dyDescent="0.25">
      <c r="A799">
        <v>828732803</v>
      </c>
    </row>
    <row r="800" spans="1:27" x14ac:dyDescent="0.25">
      <c r="A800">
        <v>622124862</v>
      </c>
    </row>
    <row r="801" spans="1:1" x14ac:dyDescent="0.25">
      <c r="A801">
        <v>599637677</v>
      </c>
    </row>
    <row r="802" spans="1:1" x14ac:dyDescent="0.25">
      <c r="A802">
        <v>511940422</v>
      </c>
    </row>
    <row r="803" spans="1:1" x14ac:dyDescent="0.25">
      <c r="A803">
        <v>609883663</v>
      </c>
    </row>
    <row r="804" spans="1:1" x14ac:dyDescent="0.25">
      <c r="A804">
        <v>772735378</v>
      </c>
    </row>
    <row r="805" spans="1:1" x14ac:dyDescent="0.25">
      <c r="A805">
        <v>627561129</v>
      </c>
    </row>
    <row r="806" spans="1:1" x14ac:dyDescent="0.25">
      <c r="A806">
        <v>755264924</v>
      </c>
    </row>
    <row r="807" spans="1:1" x14ac:dyDescent="0.25">
      <c r="A807">
        <v>703864985</v>
      </c>
    </row>
    <row r="808" spans="1:1" x14ac:dyDescent="0.25">
      <c r="A808">
        <v>743655985</v>
      </c>
    </row>
    <row r="809" spans="1:1" x14ac:dyDescent="0.25">
      <c r="A809">
        <v>633907008</v>
      </c>
    </row>
    <row r="810" spans="1:1" x14ac:dyDescent="0.25">
      <c r="A810">
        <v>762962193</v>
      </c>
    </row>
    <row r="811" spans="1:1" x14ac:dyDescent="0.25">
      <c r="A811">
        <v>553489178</v>
      </c>
    </row>
    <row r="812" spans="1:1" x14ac:dyDescent="0.25">
      <c r="A812">
        <v>897447253</v>
      </c>
    </row>
    <row r="813" spans="1:1" x14ac:dyDescent="0.25">
      <c r="A813">
        <v>801133960</v>
      </c>
    </row>
    <row r="814" spans="1:1" x14ac:dyDescent="0.25">
      <c r="A814">
        <v>662876405</v>
      </c>
    </row>
    <row r="815" spans="1:1" x14ac:dyDescent="0.25">
      <c r="A815">
        <v>665722787</v>
      </c>
    </row>
    <row r="816" spans="1:1" x14ac:dyDescent="0.25">
      <c r="A816">
        <v>543655115</v>
      </c>
    </row>
    <row r="817" spans="1:1" x14ac:dyDescent="0.25">
      <c r="A817">
        <v>714433719</v>
      </c>
    </row>
    <row r="818" spans="1:1" x14ac:dyDescent="0.25">
      <c r="A818">
        <v>547418550</v>
      </c>
    </row>
    <row r="819" spans="1:1" x14ac:dyDescent="0.25">
      <c r="A819">
        <v>764351911</v>
      </c>
    </row>
    <row r="820" spans="1:1" x14ac:dyDescent="0.25">
      <c r="A820">
        <v>541898134</v>
      </c>
    </row>
    <row r="821" spans="1:1" x14ac:dyDescent="0.25">
      <c r="A821">
        <v>822524330</v>
      </c>
    </row>
    <row r="822" spans="1:1" x14ac:dyDescent="0.25">
      <c r="A822">
        <v>689694158</v>
      </c>
    </row>
    <row r="823" spans="1:1" x14ac:dyDescent="0.25">
      <c r="A823">
        <v>547954342</v>
      </c>
    </row>
    <row r="824" spans="1:1" x14ac:dyDescent="0.25">
      <c r="A824">
        <v>709667683</v>
      </c>
    </row>
    <row r="825" spans="1:1" x14ac:dyDescent="0.25">
      <c r="A825">
        <v>872462194</v>
      </c>
    </row>
    <row r="826" spans="1:1" x14ac:dyDescent="0.25">
      <c r="A826">
        <v>848936890</v>
      </c>
    </row>
    <row r="827" spans="1:1" x14ac:dyDescent="0.25">
      <c r="A827">
        <v>819216964</v>
      </c>
    </row>
    <row r="828" spans="1:1" x14ac:dyDescent="0.25">
      <c r="A828">
        <v>581230084</v>
      </c>
    </row>
    <row r="829" spans="1:1" x14ac:dyDescent="0.25">
      <c r="A829">
        <v>788301983</v>
      </c>
    </row>
    <row r="830" spans="1:1" x14ac:dyDescent="0.25">
      <c r="A830">
        <v>652094722</v>
      </c>
    </row>
    <row r="831" spans="1:1" x14ac:dyDescent="0.25">
      <c r="A831">
        <v>663896245</v>
      </c>
    </row>
    <row r="832" spans="1:1" x14ac:dyDescent="0.25">
      <c r="A832">
        <v>594419897</v>
      </c>
    </row>
    <row r="833" spans="1:1" x14ac:dyDescent="0.25">
      <c r="A833">
        <v>690834627</v>
      </c>
    </row>
    <row r="834" spans="1:1" x14ac:dyDescent="0.25">
      <c r="A834">
        <v>824644837</v>
      </c>
    </row>
    <row r="835" spans="1:1" x14ac:dyDescent="0.25">
      <c r="A835">
        <v>802955037</v>
      </c>
    </row>
    <row r="836" spans="1:1" x14ac:dyDescent="0.25">
      <c r="A836">
        <v>643563433</v>
      </c>
    </row>
    <row r="837" spans="1:1" x14ac:dyDescent="0.25">
      <c r="A837">
        <v>547461538</v>
      </c>
    </row>
    <row r="838" spans="1:1" x14ac:dyDescent="0.25">
      <c r="A838">
        <v>504669045</v>
      </c>
    </row>
    <row r="839" spans="1:1" x14ac:dyDescent="0.25">
      <c r="A839">
        <v>504669045</v>
      </c>
    </row>
    <row r="840" spans="1:1" x14ac:dyDescent="0.25">
      <c r="A840">
        <v>504669045</v>
      </c>
    </row>
    <row r="841" spans="1:1" x14ac:dyDescent="0.25">
      <c r="A841">
        <v>504669045</v>
      </c>
    </row>
    <row r="842" spans="1:1" x14ac:dyDescent="0.25">
      <c r="A842">
        <v>504669045</v>
      </c>
    </row>
    <row r="843" spans="1:1" x14ac:dyDescent="0.25">
      <c r="A843">
        <v>504669045</v>
      </c>
    </row>
    <row r="844" spans="1:1" x14ac:dyDescent="0.25">
      <c r="A844">
        <v>504669045</v>
      </c>
    </row>
    <row r="845" spans="1:1" x14ac:dyDescent="0.25">
      <c r="A845">
        <v>504669045</v>
      </c>
    </row>
    <row r="846" spans="1:1" x14ac:dyDescent="0.25">
      <c r="A846">
        <v>504669045</v>
      </c>
    </row>
    <row r="847" spans="1:1" x14ac:dyDescent="0.25">
      <c r="A847">
        <v>799815194</v>
      </c>
    </row>
    <row r="848" spans="1:1" x14ac:dyDescent="0.25">
      <c r="A848">
        <v>543719744</v>
      </c>
    </row>
    <row r="849" spans="1:1" x14ac:dyDescent="0.25">
      <c r="A849">
        <v>519335876</v>
      </c>
    </row>
    <row r="850" spans="1:1" x14ac:dyDescent="0.25">
      <c r="A850">
        <v>629600397</v>
      </c>
    </row>
    <row r="851" spans="1:1" x14ac:dyDescent="0.25">
      <c r="A851">
        <v>569692687</v>
      </c>
    </row>
    <row r="852" spans="1:1" x14ac:dyDescent="0.25">
      <c r="A852">
        <v>719111684</v>
      </c>
    </row>
    <row r="853" spans="1:1" x14ac:dyDescent="0.25">
      <c r="A853">
        <v>624626875</v>
      </c>
    </row>
    <row r="854" spans="1:1" x14ac:dyDescent="0.25">
      <c r="A854">
        <v>794540291</v>
      </c>
    </row>
    <row r="855" spans="1:1" x14ac:dyDescent="0.25">
      <c r="A855">
        <v>828486669</v>
      </c>
    </row>
    <row r="856" spans="1:1" x14ac:dyDescent="0.25">
      <c r="A856">
        <v>591315196</v>
      </c>
    </row>
    <row r="857" spans="1:1" x14ac:dyDescent="0.25">
      <c r="A857">
        <v>528305979</v>
      </c>
    </row>
    <row r="858" spans="1:1" x14ac:dyDescent="0.25">
      <c r="A858">
        <v>719552164</v>
      </c>
    </row>
    <row r="859" spans="1:1" x14ac:dyDescent="0.25">
      <c r="A859">
        <v>665519967</v>
      </c>
    </row>
    <row r="860" spans="1:1" x14ac:dyDescent="0.25">
      <c r="A860">
        <v>511900784</v>
      </c>
    </row>
    <row r="861" spans="1:1" x14ac:dyDescent="0.25">
      <c r="A861">
        <v>890119863</v>
      </c>
    </row>
    <row r="862" spans="1:1" x14ac:dyDescent="0.25">
      <c r="A862">
        <v>807759277</v>
      </c>
    </row>
    <row r="863" spans="1:1" x14ac:dyDescent="0.25">
      <c r="A863">
        <v>871233618</v>
      </c>
    </row>
    <row r="864" spans="1:1" x14ac:dyDescent="0.25">
      <c r="A864">
        <v>727423056</v>
      </c>
    </row>
    <row r="865" spans="1:1" x14ac:dyDescent="0.25">
      <c r="A865">
        <v>789935092</v>
      </c>
    </row>
    <row r="866" spans="1:1" x14ac:dyDescent="0.25">
      <c r="A866">
        <v>773520097</v>
      </c>
    </row>
    <row r="867" spans="1:1" x14ac:dyDescent="0.25">
      <c r="A867">
        <v>669172495</v>
      </c>
    </row>
    <row r="868" spans="1:1" x14ac:dyDescent="0.25">
      <c r="A868">
        <v>603604387</v>
      </c>
    </row>
    <row r="869" spans="1:1" x14ac:dyDescent="0.25">
      <c r="A869">
        <v>780388695</v>
      </c>
    </row>
    <row r="870" spans="1:1" x14ac:dyDescent="0.25">
      <c r="A870">
        <v>526954738</v>
      </c>
    </row>
    <row r="871" spans="1:1" x14ac:dyDescent="0.25">
      <c r="A871">
        <v>529677221</v>
      </c>
    </row>
    <row r="872" spans="1:1" x14ac:dyDescent="0.25">
      <c r="A872">
        <v>691595044</v>
      </c>
    </row>
    <row r="873" spans="1:1" x14ac:dyDescent="0.25">
      <c r="A873">
        <v>701041997</v>
      </c>
    </row>
    <row r="874" spans="1:1" x14ac:dyDescent="0.25">
      <c r="A874">
        <v>734169284</v>
      </c>
    </row>
    <row r="875" spans="1:1" x14ac:dyDescent="0.25">
      <c r="A875">
        <v>680408051</v>
      </c>
    </row>
    <row r="876" spans="1:1" x14ac:dyDescent="0.25">
      <c r="A876">
        <v>666277489</v>
      </c>
    </row>
    <row r="877" spans="1:1" x14ac:dyDescent="0.25">
      <c r="A877">
        <v>572885658</v>
      </c>
    </row>
    <row r="878" spans="1:1" x14ac:dyDescent="0.25">
      <c r="A878">
        <v>602482996</v>
      </c>
    </row>
    <row r="879" spans="1:1" x14ac:dyDescent="0.25">
      <c r="A879">
        <v>865933172</v>
      </c>
    </row>
    <row r="880" spans="1:1" x14ac:dyDescent="0.25">
      <c r="A880">
        <v>795620267</v>
      </c>
    </row>
    <row r="881" spans="1:1" x14ac:dyDescent="0.25">
      <c r="A881">
        <v>714843243</v>
      </c>
    </row>
    <row r="882" spans="1:1" x14ac:dyDescent="0.25">
      <c r="A882">
        <v>845163508</v>
      </c>
    </row>
    <row r="883" spans="1:1" x14ac:dyDescent="0.25">
      <c r="A883">
        <v>556280246</v>
      </c>
    </row>
    <row r="884" spans="1:1" x14ac:dyDescent="0.25">
      <c r="A884">
        <v>616722553</v>
      </c>
    </row>
    <row r="885" spans="1:1" x14ac:dyDescent="0.25">
      <c r="A885">
        <v>587278504</v>
      </c>
    </row>
    <row r="886" spans="1:1" x14ac:dyDescent="0.25">
      <c r="A886">
        <v>651336180</v>
      </c>
    </row>
    <row r="887" spans="1:1" x14ac:dyDescent="0.25">
      <c r="A887">
        <v>640959533</v>
      </c>
    </row>
    <row r="888" spans="1:1" x14ac:dyDescent="0.25">
      <c r="A888">
        <v>875910189</v>
      </c>
    </row>
    <row r="889" spans="1:1" x14ac:dyDescent="0.25">
      <c r="A889">
        <v>750759105</v>
      </c>
    </row>
    <row r="890" spans="1:1" x14ac:dyDescent="0.25">
      <c r="A890">
        <v>634014890</v>
      </c>
    </row>
    <row r="891" spans="1:1" x14ac:dyDescent="0.25">
      <c r="A891">
        <v>717871044</v>
      </c>
    </row>
    <row r="892" spans="1:1" x14ac:dyDescent="0.25">
      <c r="A892">
        <v>750401151</v>
      </c>
    </row>
    <row r="893" spans="1:1" x14ac:dyDescent="0.25">
      <c r="A893">
        <v>610445381</v>
      </c>
    </row>
    <row r="894" spans="1:1" x14ac:dyDescent="0.25">
      <c r="A894">
        <v>561644110</v>
      </c>
    </row>
    <row r="895" spans="1:1" x14ac:dyDescent="0.25">
      <c r="A895">
        <v>769729187</v>
      </c>
    </row>
    <row r="896" spans="1:1" x14ac:dyDescent="0.25">
      <c r="A896">
        <v>890055667</v>
      </c>
    </row>
    <row r="897" spans="1:1" x14ac:dyDescent="0.25">
      <c r="A897">
        <v>511866781</v>
      </c>
    </row>
    <row r="898" spans="1:1" x14ac:dyDescent="0.25">
      <c r="A898">
        <v>694547214</v>
      </c>
    </row>
    <row r="899" spans="1:1" x14ac:dyDescent="0.25">
      <c r="A899">
        <v>766040034</v>
      </c>
    </row>
    <row r="900" spans="1:1" x14ac:dyDescent="0.25">
      <c r="A900">
        <v>798186393</v>
      </c>
    </row>
    <row r="901" spans="1:1" x14ac:dyDescent="0.25">
      <c r="A901">
        <v>520077912</v>
      </c>
    </row>
    <row r="902" spans="1:1" x14ac:dyDescent="0.25">
      <c r="A902">
        <v>735761600</v>
      </c>
    </row>
    <row r="903" spans="1:1" x14ac:dyDescent="0.25">
      <c r="A903">
        <v>606068970</v>
      </c>
    </row>
    <row r="904" spans="1:1" x14ac:dyDescent="0.25">
      <c r="A904">
        <v>571470114</v>
      </c>
    </row>
    <row r="905" spans="1:1" x14ac:dyDescent="0.25">
      <c r="A905">
        <v>527096622</v>
      </c>
    </row>
    <row r="906" spans="1:1" x14ac:dyDescent="0.25">
      <c r="A906">
        <v>718208069</v>
      </c>
    </row>
    <row r="907" spans="1:1" x14ac:dyDescent="0.25">
      <c r="A907">
        <v>820321767</v>
      </c>
    </row>
    <row r="908" spans="1:1" x14ac:dyDescent="0.25">
      <c r="A908">
        <v>787017907</v>
      </c>
    </row>
    <row r="909" spans="1:1" x14ac:dyDescent="0.25">
      <c r="A909">
        <v>575009749</v>
      </c>
    </row>
    <row r="910" spans="1:1" x14ac:dyDescent="0.25">
      <c r="A910">
        <v>790809372</v>
      </c>
    </row>
    <row r="911" spans="1:1" x14ac:dyDescent="0.25">
      <c r="A911">
        <v>745533018</v>
      </c>
    </row>
    <row r="912" spans="1:1" x14ac:dyDescent="0.25">
      <c r="A912">
        <v>643639155</v>
      </c>
    </row>
    <row r="913" spans="1:1" x14ac:dyDescent="0.25">
      <c r="A913">
        <v>859654154</v>
      </c>
    </row>
    <row r="914" spans="1:1" x14ac:dyDescent="0.25">
      <c r="A914">
        <v>781273807</v>
      </c>
    </row>
    <row r="915" spans="1:1" x14ac:dyDescent="0.25">
      <c r="A915">
        <v>655649155</v>
      </c>
    </row>
    <row r="916" spans="1:1" x14ac:dyDescent="0.25">
      <c r="A916">
        <v>777605514</v>
      </c>
    </row>
    <row r="917" spans="1:1" x14ac:dyDescent="0.25">
      <c r="A917">
        <v>609638299</v>
      </c>
    </row>
    <row r="918" spans="1:1" x14ac:dyDescent="0.25">
      <c r="A918">
        <v>734471987</v>
      </c>
    </row>
    <row r="919" spans="1:1" x14ac:dyDescent="0.25">
      <c r="A919">
        <v>562965056</v>
      </c>
    </row>
    <row r="920" spans="1:1" x14ac:dyDescent="0.25">
      <c r="A920">
        <v>659704047</v>
      </c>
    </row>
    <row r="921" spans="1:1" x14ac:dyDescent="0.25">
      <c r="A921">
        <v>815534840</v>
      </c>
    </row>
    <row r="922" spans="1:1" x14ac:dyDescent="0.25">
      <c r="A922">
        <v>766728101</v>
      </c>
    </row>
    <row r="923" spans="1:1" x14ac:dyDescent="0.25">
      <c r="A923">
        <v>668346042</v>
      </c>
    </row>
    <row r="924" spans="1:1" x14ac:dyDescent="0.25">
      <c r="A924">
        <v>657147951</v>
      </c>
    </row>
    <row r="925" spans="1:1" x14ac:dyDescent="0.25">
      <c r="A925">
        <v>761621988</v>
      </c>
    </row>
    <row r="926" spans="1:1" x14ac:dyDescent="0.25">
      <c r="A926">
        <v>547099424</v>
      </c>
    </row>
    <row r="927" spans="1:1" x14ac:dyDescent="0.25">
      <c r="A927">
        <v>682444155</v>
      </c>
    </row>
    <row r="928" spans="1:1" x14ac:dyDescent="0.25">
      <c r="A928">
        <v>837065240</v>
      </c>
    </row>
    <row r="929" spans="1:1" x14ac:dyDescent="0.25">
      <c r="A929">
        <v>875522854</v>
      </c>
    </row>
    <row r="930" spans="1:1" x14ac:dyDescent="0.25">
      <c r="A930">
        <v>596319356</v>
      </c>
    </row>
    <row r="931" spans="1:1" x14ac:dyDescent="0.25">
      <c r="A931">
        <v>817464997</v>
      </c>
    </row>
    <row r="932" spans="1:1" x14ac:dyDescent="0.25">
      <c r="A932">
        <v>522433070</v>
      </c>
    </row>
    <row r="933" spans="1:1" x14ac:dyDescent="0.25">
      <c r="A933">
        <v>665442055</v>
      </c>
    </row>
    <row r="934" spans="1:1" x14ac:dyDescent="0.25">
      <c r="A934">
        <v>549494799</v>
      </c>
    </row>
    <row r="935" spans="1:1" x14ac:dyDescent="0.25">
      <c r="A935">
        <v>827153670</v>
      </c>
    </row>
    <row r="936" spans="1:1" x14ac:dyDescent="0.25">
      <c r="A936">
        <v>651212483</v>
      </c>
    </row>
    <row r="937" spans="1:1" x14ac:dyDescent="0.25">
      <c r="A937">
        <v>736133071</v>
      </c>
    </row>
    <row r="938" spans="1:1" x14ac:dyDescent="0.25">
      <c r="A938">
        <v>511705513</v>
      </c>
    </row>
    <row r="939" spans="1:1" x14ac:dyDescent="0.25">
      <c r="A939">
        <v>806419694</v>
      </c>
    </row>
    <row r="940" spans="1:1" x14ac:dyDescent="0.25">
      <c r="A940">
        <v>882259026</v>
      </c>
    </row>
    <row r="941" spans="1:1" x14ac:dyDescent="0.25">
      <c r="A941">
        <v>725202548</v>
      </c>
    </row>
    <row r="942" spans="1:1" x14ac:dyDescent="0.25">
      <c r="A942">
        <v>745020028</v>
      </c>
    </row>
    <row r="943" spans="1:1" x14ac:dyDescent="0.25">
      <c r="A943">
        <v>601446919</v>
      </c>
    </row>
    <row r="944" spans="1:1" x14ac:dyDescent="0.25">
      <c r="A944">
        <v>874477378</v>
      </c>
    </row>
    <row r="945" spans="1:1" x14ac:dyDescent="0.25">
      <c r="A945">
        <v>882266663</v>
      </c>
    </row>
    <row r="946" spans="1:1" x14ac:dyDescent="0.25">
      <c r="A946">
        <v>657245909</v>
      </c>
    </row>
    <row r="947" spans="1:1" x14ac:dyDescent="0.25">
      <c r="A947">
        <v>565416683</v>
      </c>
    </row>
    <row r="948" spans="1:1" x14ac:dyDescent="0.25">
      <c r="A948">
        <v>711343937</v>
      </c>
    </row>
    <row r="949" spans="1:1" x14ac:dyDescent="0.25">
      <c r="A949">
        <v>688390435</v>
      </c>
    </row>
    <row r="950" spans="1:1" x14ac:dyDescent="0.25">
      <c r="A950">
        <v>787755591</v>
      </c>
    </row>
    <row r="951" spans="1:1" x14ac:dyDescent="0.25">
      <c r="A951">
        <v>511613083</v>
      </c>
    </row>
    <row r="952" spans="1:1" x14ac:dyDescent="0.25">
      <c r="A952">
        <v>891421939</v>
      </c>
    </row>
    <row r="953" spans="1:1" x14ac:dyDescent="0.25">
      <c r="A953">
        <v>597070673</v>
      </c>
    </row>
    <row r="954" spans="1:1" x14ac:dyDescent="0.25">
      <c r="A954">
        <v>596554984</v>
      </c>
    </row>
    <row r="955" spans="1:1" x14ac:dyDescent="0.25">
      <c r="A955">
        <v>870347760</v>
      </c>
    </row>
    <row r="956" spans="1:1" x14ac:dyDescent="0.25">
      <c r="A956">
        <v>544078920</v>
      </c>
    </row>
    <row r="957" spans="1:1" x14ac:dyDescent="0.25">
      <c r="A957">
        <v>883159256</v>
      </c>
    </row>
    <row r="958" spans="1:1" x14ac:dyDescent="0.25">
      <c r="A958">
        <v>742642001</v>
      </c>
    </row>
    <row r="959" spans="1:1" x14ac:dyDescent="0.25">
      <c r="A959">
        <v>832457094</v>
      </c>
    </row>
    <row r="960" spans="1:1" x14ac:dyDescent="0.25">
      <c r="A960">
        <v>836204781</v>
      </c>
    </row>
    <row r="961" spans="1:1" x14ac:dyDescent="0.25">
      <c r="A961">
        <v>604410767</v>
      </c>
    </row>
    <row r="962" spans="1:1" x14ac:dyDescent="0.25">
      <c r="A962">
        <v>630983656</v>
      </c>
    </row>
    <row r="963" spans="1:1" x14ac:dyDescent="0.25">
      <c r="A963">
        <v>701425798</v>
      </c>
    </row>
    <row r="964" spans="1:1" x14ac:dyDescent="0.25">
      <c r="A964">
        <v>643229187</v>
      </c>
    </row>
    <row r="965" spans="1:1" x14ac:dyDescent="0.25">
      <c r="A965">
        <v>832281396</v>
      </c>
    </row>
    <row r="966" spans="1:1" x14ac:dyDescent="0.25">
      <c r="A966">
        <v>667934458</v>
      </c>
    </row>
    <row r="967" spans="1:1" x14ac:dyDescent="0.25">
      <c r="A967">
        <v>794332444</v>
      </c>
    </row>
    <row r="968" spans="1:1" x14ac:dyDescent="0.25">
      <c r="A968">
        <v>873794448</v>
      </c>
    </row>
    <row r="969" spans="1:1" x14ac:dyDescent="0.25">
      <c r="A969">
        <v>637602439</v>
      </c>
    </row>
    <row r="970" spans="1:1" x14ac:dyDescent="0.25">
      <c r="A970">
        <v>542714569</v>
      </c>
    </row>
    <row r="971" spans="1:1" x14ac:dyDescent="0.25">
      <c r="A971">
        <v>850230966</v>
      </c>
    </row>
    <row r="972" spans="1:1" x14ac:dyDescent="0.25">
      <c r="A972">
        <v>721370540</v>
      </c>
    </row>
    <row r="973" spans="1:1" x14ac:dyDescent="0.25">
      <c r="A973">
        <v>635227441</v>
      </c>
    </row>
    <row r="974" spans="1:1" x14ac:dyDescent="0.25">
      <c r="A974">
        <v>878942566</v>
      </c>
    </row>
    <row r="975" spans="1:1" x14ac:dyDescent="0.25">
      <c r="A975">
        <v>511754640</v>
      </c>
    </row>
    <row r="976" spans="1:1" x14ac:dyDescent="0.25">
      <c r="A976">
        <v>728257806</v>
      </c>
    </row>
    <row r="977" spans="1:1" x14ac:dyDescent="0.25">
      <c r="A977">
        <v>728257806</v>
      </c>
    </row>
    <row r="978" spans="1:1" x14ac:dyDescent="0.25">
      <c r="A978">
        <v>728257806</v>
      </c>
    </row>
    <row r="979" spans="1:1" x14ac:dyDescent="0.25">
      <c r="A979">
        <v>728257806</v>
      </c>
    </row>
    <row r="980" spans="1:1" x14ac:dyDescent="0.25">
      <c r="A980">
        <v>728257806</v>
      </c>
    </row>
    <row r="981" spans="1:1" x14ac:dyDescent="0.25">
      <c r="A981">
        <v>728257806</v>
      </c>
    </row>
    <row r="982" spans="1:1" x14ac:dyDescent="0.25">
      <c r="A982">
        <v>728257806</v>
      </c>
    </row>
    <row r="983" spans="1:1" x14ac:dyDescent="0.25">
      <c r="A983">
        <v>728257806</v>
      </c>
    </row>
    <row r="984" spans="1:1" x14ac:dyDescent="0.25">
      <c r="A984">
        <v>728257806</v>
      </c>
    </row>
    <row r="985" spans="1:1" x14ac:dyDescent="0.25">
      <c r="A985">
        <v>728257806</v>
      </c>
    </row>
    <row r="986" spans="1:1" x14ac:dyDescent="0.25">
      <c r="A986">
        <v>728257806</v>
      </c>
    </row>
    <row r="987" spans="1:1" x14ac:dyDescent="0.25">
      <c r="A987">
        <v>728257806</v>
      </c>
    </row>
    <row r="988" spans="1:1" x14ac:dyDescent="0.25">
      <c r="A988">
        <v>728257806</v>
      </c>
    </row>
    <row r="989" spans="1:1" x14ac:dyDescent="0.25">
      <c r="A989">
        <v>728257806</v>
      </c>
    </row>
    <row r="990" spans="1:1" x14ac:dyDescent="0.25">
      <c r="A990">
        <v>661359740</v>
      </c>
    </row>
    <row r="991" spans="1:1" x14ac:dyDescent="0.25">
      <c r="A991">
        <v>504669045</v>
      </c>
    </row>
    <row r="992" spans="1:1" x14ac:dyDescent="0.25">
      <c r="A992">
        <v>561505276</v>
      </c>
    </row>
    <row r="993" spans="1:1" x14ac:dyDescent="0.25">
      <c r="A993">
        <v>772673278</v>
      </c>
    </row>
    <row r="994" spans="1:1" x14ac:dyDescent="0.25">
      <c r="A994">
        <v>637538827</v>
      </c>
    </row>
    <row r="995" spans="1:1" x14ac:dyDescent="0.25">
      <c r="A995">
        <v>560274091</v>
      </c>
    </row>
    <row r="996" spans="1:1" x14ac:dyDescent="0.25">
      <c r="A996">
        <v>739215889</v>
      </c>
    </row>
    <row r="997" spans="1:1" x14ac:dyDescent="0.25">
      <c r="A997">
        <v>781418900</v>
      </c>
    </row>
    <row r="998" spans="1:1" x14ac:dyDescent="0.25">
      <c r="A998">
        <v>552695739</v>
      </c>
    </row>
    <row r="999" spans="1:1" x14ac:dyDescent="0.25">
      <c r="A999">
        <v>511871857</v>
      </c>
    </row>
    <row r="1000" spans="1:1" x14ac:dyDescent="0.25">
      <c r="A1000">
        <v>778740929</v>
      </c>
    </row>
    <row r="1001" spans="1:1" x14ac:dyDescent="0.25">
      <c r="A1001">
        <v>773547704</v>
      </c>
    </row>
  </sheetData>
  <sortState ref="C2:D1001">
    <sortCondition descending="1" ref="D2:D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workbookViewId="0">
      <selection activeCell="K11" sqref="K11"/>
    </sheetView>
  </sheetViews>
  <sheetFormatPr defaultRowHeight="15" x14ac:dyDescent="0.25"/>
  <cols>
    <col min="1" max="1" width="10" bestFit="1" customWidth="1"/>
    <col min="3" max="3" width="11.28515625" customWidth="1"/>
    <col min="11" max="11" width="17.28515625" customWidth="1"/>
    <col min="15" max="15" width="13.42578125" customWidth="1"/>
  </cols>
  <sheetData>
    <row r="1" spans="1:16" x14ac:dyDescent="0.25">
      <c r="A1" t="s">
        <v>2</v>
      </c>
      <c r="C1" t="s">
        <v>9</v>
      </c>
      <c r="E1" t="s">
        <v>10</v>
      </c>
      <c r="F1" t="s">
        <v>11</v>
      </c>
      <c r="G1" t="s">
        <v>12</v>
      </c>
      <c r="I1" t="s">
        <v>13</v>
      </c>
    </row>
    <row r="2" spans="1:16" x14ac:dyDescent="0.25">
      <c r="A2">
        <v>821673214</v>
      </c>
      <c r="C2">
        <v>821673214</v>
      </c>
      <c r="E2" t="str">
        <f>MID(C2,9,1)</f>
        <v>4</v>
      </c>
      <c r="F2" t="str">
        <f>MID(C2,5,1)</f>
        <v>7</v>
      </c>
      <c r="G2">
        <f>MOD(F2,3)</f>
        <v>1</v>
      </c>
      <c r="I2">
        <f>IF(AND(E2="2",G2=0),1,0)</f>
        <v>0</v>
      </c>
      <c r="K2" t="s">
        <v>14</v>
      </c>
      <c r="L2">
        <f>COUNTIF(I2:I793,1)</f>
        <v>22</v>
      </c>
      <c r="O2" t="s">
        <v>16</v>
      </c>
    </row>
    <row r="3" spans="1:16" x14ac:dyDescent="0.25">
      <c r="A3">
        <v>511337450</v>
      </c>
      <c r="C3">
        <v>511337450</v>
      </c>
      <c r="E3" t="str">
        <f>MID(C3,9,1)</f>
        <v>0</v>
      </c>
      <c r="F3" t="str">
        <f t="shared" ref="F3:F66" si="0">MID(C3,5,1)</f>
        <v>3</v>
      </c>
      <c r="G3">
        <f t="shared" ref="G3:G66" si="1">MOD(F3,3)</f>
        <v>0</v>
      </c>
      <c r="I3">
        <f t="shared" ref="I3:I66" si="2">IF(AND(E3="2",G3=0),1,0)</f>
        <v>0</v>
      </c>
      <c r="O3" t="s">
        <v>15</v>
      </c>
      <c r="P3" t="s">
        <v>0</v>
      </c>
    </row>
    <row r="4" spans="1:16" x14ac:dyDescent="0.25">
      <c r="A4">
        <v>886871296</v>
      </c>
      <c r="C4">
        <v>886871296</v>
      </c>
      <c r="E4" t="str">
        <f t="shared" ref="E4:E67" si="3">MID(C4,9,1)</f>
        <v>6</v>
      </c>
      <c r="F4" t="str">
        <f t="shared" si="0"/>
        <v>7</v>
      </c>
      <c r="G4">
        <f t="shared" si="1"/>
        <v>1</v>
      </c>
      <c r="I4">
        <f t="shared" si="2"/>
        <v>0</v>
      </c>
      <c r="O4">
        <v>770309737</v>
      </c>
      <c r="P4">
        <f t="shared" ref="P4:P9" si="4">COUNTIF($A$2:$A$1001,O4)</f>
        <v>49</v>
      </c>
    </row>
    <row r="5" spans="1:16" x14ac:dyDescent="0.25">
      <c r="A5">
        <v>799895250</v>
      </c>
      <c r="C5">
        <v>799895250</v>
      </c>
      <c r="E5" t="str">
        <f t="shared" si="3"/>
        <v>0</v>
      </c>
      <c r="F5" t="str">
        <f t="shared" si="0"/>
        <v>9</v>
      </c>
      <c r="G5">
        <f t="shared" si="1"/>
        <v>0</v>
      </c>
      <c r="I5">
        <f t="shared" si="2"/>
        <v>0</v>
      </c>
      <c r="O5">
        <v>728257806</v>
      </c>
      <c r="P5">
        <f t="shared" si="4"/>
        <v>45</v>
      </c>
    </row>
    <row r="6" spans="1:16" x14ac:dyDescent="0.25">
      <c r="A6">
        <v>735893473</v>
      </c>
      <c r="C6">
        <v>735893473</v>
      </c>
      <c r="E6" t="str">
        <f t="shared" si="3"/>
        <v>3</v>
      </c>
      <c r="F6" t="str">
        <f t="shared" si="0"/>
        <v>9</v>
      </c>
      <c r="G6">
        <f t="shared" si="1"/>
        <v>0</v>
      </c>
      <c r="I6">
        <f t="shared" si="2"/>
        <v>0</v>
      </c>
      <c r="O6">
        <v>527231153</v>
      </c>
      <c r="P6">
        <f t="shared" si="4"/>
        <v>39</v>
      </c>
    </row>
    <row r="7" spans="1:16" x14ac:dyDescent="0.25">
      <c r="A7">
        <v>504669045</v>
      </c>
      <c r="C7">
        <v>504669045</v>
      </c>
      <c r="E7" t="str">
        <f t="shared" si="3"/>
        <v>5</v>
      </c>
      <c r="F7" t="str">
        <f t="shared" si="0"/>
        <v>6</v>
      </c>
      <c r="G7">
        <f t="shared" si="1"/>
        <v>0</v>
      </c>
      <c r="I7">
        <f t="shared" si="2"/>
        <v>0</v>
      </c>
      <c r="O7">
        <v>623337579</v>
      </c>
      <c r="P7">
        <f t="shared" si="4"/>
        <v>31</v>
      </c>
    </row>
    <row r="8" spans="1:16" x14ac:dyDescent="0.25">
      <c r="A8">
        <v>846204657</v>
      </c>
      <c r="C8">
        <v>846204657</v>
      </c>
      <c r="E8" t="str">
        <f t="shared" si="3"/>
        <v>7</v>
      </c>
      <c r="F8" t="str">
        <f t="shared" si="0"/>
        <v>0</v>
      </c>
      <c r="G8">
        <f t="shared" si="1"/>
        <v>0</v>
      </c>
      <c r="I8">
        <f t="shared" si="2"/>
        <v>0</v>
      </c>
      <c r="O8">
        <v>504669045</v>
      </c>
      <c r="P8">
        <f t="shared" si="4"/>
        <v>30</v>
      </c>
    </row>
    <row r="9" spans="1:16" x14ac:dyDescent="0.25">
      <c r="A9">
        <v>505959792</v>
      </c>
      <c r="C9">
        <v>505959792</v>
      </c>
      <c r="E9" t="str">
        <f t="shared" si="3"/>
        <v>2</v>
      </c>
      <c r="F9" t="str">
        <f t="shared" si="0"/>
        <v>5</v>
      </c>
      <c r="G9">
        <f t="shared" si="1"/>
        <v>2</v>
      </c>
      <c r="I9">
        <f t="shared" si="2"/>
        <v>0</v>
      </c>
      <c r="O9">
        <v>696946597</v>
      </c>
      <c r="P9">
        <f t="shared" si="4"/>
        <v>20</v>
      </c>
    </row>
    <row r="10" spans="1:16" x14ac:dyDescent="0.25">
      <c r="A10">
        <v>504669045</v>
      </c>
      <c r="C10">
        <v>872403489</v>
      </c>
      <c r="E10" t="str">
        <f t="shared" si="3"/>
        <v>9</v>
      </c>
      <c r="F10" t="str">
        <f t="shared" si="0"/>
        <v>0</v>
      </c>
      <c r="G10">
        <f t="shared" si="1"/>
        <v>0</v>
      </c>
      <c r="I10">
        <f t="shared" si="2"/>
        <v>0</v>
      </c>
    </row>
    <row r="11" spans="1:16" x14ac:dyDescent="0.25">
      <c r="A11">
        <v>872403489</v>
      </c>
      <c r="C11">
        <v>877521458</v>
      </c>
      <c r="E11" t="str">
        <f t="shared" si="3"/>
        <v>8</v>
      </c>
      <c r="F11" t="str">
        <f t="shared" si="0"/>
        <v>2</v>
      </c>
      <c r="G11">
        <f t="shared" si="1"/>
        <v>2</v>
      </c>
      <c r="I11">
        <f t="shared" si="2"/>
        <v>0</v>
      </c>
    </row>
    <row r="12" spans="1:16" x14ac:dyDescent="0.25">
      <c r="A12">
        <v>877521458</v>
      </c>
      <c r="C12">
        <v>842164536</v>
      </c>
      <c r="E12" t="str">
        <f t="shared" si="3"/>
        <v>6</v>
      </c>
      <c r="F12" t="str">
        <f t="shared" si="0"/>
        <v>6</v>
      </c>
      <c r="G12">
        <f t="shared" si="1"/>
        <v>0</v>
      </c>
      <c r="I12">
        <f t="shared" si="2"/>
        <v>0</v>
      </c>
    </row>
    <row r="13" spans="1:16" x14ac:dyDescent="0.25">
      <c r="A13">
        <v>842164536</v>
      </c>
      <c r="C13">
        <v>518839811</v>
      </c>
      <c r="E13" t="str">
        <f t="shared" si="3"/>
        <v>1</v>
      </c>
      <c r="F13" t="str">
        <f t="shared" si="0"/>
        <v>3</v>
      </c>
      <c r="G13">
        <f t="shared" si="1"/>
        <v>0</v>
      </c>
      <c r="I13">
        <f t="shared" si="2"/>
        <v>0</v>
      </c>
    </row>
    <row r="14" spans="1:16" x14ac:dyDescent="0.25">
      <c r="A14">
        <v>518839811</v>
      </c>
      <c r="C14">
        <v>770309737</v>
      </c>
      <c r="E14" t="str">
        <f t="shared" si="3"/>
        <v>7</v>
      </c>
      <c r="F14" t="str">
        <f t="shared" si="0"/>
        <v>0</v>
      </c>
      <c r="G14">
        <f t="shared" si="1"/>
        <v>0</v>
      </c>
      <c r="I14">
        <f t="shared" si="2"/>
        <v>0</v>
      </c>
    </row>
    <row r="15" spans="1:16" x14ac:dyDescent="0.25">
      <c r="A15">
        <v>770309737</v>
      </c>
      <c r="C15">
        <v>751658243</v>
      </c>
      <c r="E15" t="str">
        <f t="shared" si="3"/>
        <v>3</v>
      </c>
      <c r="F15" t="str">
        <f t="shared" si="0"/>
        <v>5</v>
      </c>
      <c r="G15">
        <f t="shared" si="1"/>
        <v>2</v>
      </c>
      <c r="I15">
        <f t="shared" si="2"/>
        <v>0</v>
      </c>
    </row>
    <row r="16" spans="1:16" x14ac:dyDescent="0.25">
      <c r="A16">
        <v>770309737</v>
      </c>
      <c r="C16">
        <v>817467154</v>
      </c>
      <c r="E16" t="str">
        <f t="shared" si="3"/>
        <v>4</v>
      </c>
      <c r="F16" t="str">
        <f t="shared" si="0"/>
        <v>6</v>
      </c>
      <c r="G16">
        <f t="shared" si="1"/>
        <v>0</v>
      </c>
      <c r="I16">
        <f t="shared" si="2"/>
        <v>0</v>
      </c>
    </row>
    <row r="17" spans="1:9" x14ac:dyDescent="0.25">
      <c r="A17">
        <v>770309737</v>
      </c>
      <c r="C17">
        <v>804643731</v>
      </c>
      <c r="E17" t="str">
        <f t="shared" si="3"/>
        <v>1</v>
      </c>
      <c r="F17" t="str">
        <f t="shared" si="0"/>
        <v>4</v>
      </c>
      <c r="G17">
        <f t="shared" si="1"/>
        <v>1</v>
      </c>
      <c r="I17">
        <f t="shared" si="2"/>
        <v>0</v>
      </c>
    </row>
    <row r="18" spans="1:9" x14ac:dyDescent="0.25">
      <c r="A18">
        <v>770309737</v>
      </c>
      <c r="C18">
        <v>511284060</v>
      </c>
      <c r="E18" t="str">
        <f t="shared" si="3"/>
        <v>0</v>
      </c>
      <c r="F18" t="str">
        <f t="shared" si="0"/>
        <v>8</v>
      </c>
      <c r="G18">
        <f t="shared" si="1"/>
        <v>2</v>
      </c>
      <c r="I18">
        <f t="shared" si="2"/>
        <v>0</v>
      </c>
    </row>
    <row r="19" spans="1:9" x14ac:dyDescent="0.25">
      <c r="A19">
        <v>770309737</v>
      </c>
      <c r="C19">
        <v>530823196</v>
      </c>
      <c r="E19" t="str">
        <f t="shared" si="3"/>
        <v>6</v>
      </c>
      <c r="F19" t="str">
        <f t="shared" si="0"/>
        <v>2</v>
      </c>
      <c r="G19">
        <f t="shared" si="1"/>
        <v>2</v>
      </c>
      <c r="I19">
        <f t="shared" si="2"/>
        <v>0</v>
      </c>
    </row>
    <row r="20" spans="1:9" x14ac:dyDescent="0.25">
      <c r="A20">
        <v>770309737</v>
      </c>
      <c r="C20">
        <v>788450582</v>
      </c>
      <c r="E20" t="str">
        <f t="shared" si="3"/>
        <v>2</v>
      </c>
      <c r="F20" t="str">
        <f t="shared" si="0"/>
        <v>5</v>
      </c>
      <c r="G20">
        <f t="shared" si="1"/>
        <v>2</v>
      </c>
      <c r="I20">
        <f t="shared" si="2"/>
        <v>0</v>
      </c>
    </row>
    <row r="21" spans="1:9" x14ac:dyDescent="0.25">
      <c r="A21">
        <v>770309737</v>
      </c>
      <c r="C21">
        <v>797579107</v>
      </c>
      <c r="E21" t="str">
        <f t="shared" si="3"/>
        <v>7</v>
      </c>
      <c r="F21" t="str">
        <f t="shared" si="0"/>
        <v>7</v>
      </c>
      <c r="G21">
        <f t="shared" si="1"/>
        <v>1</v>
      </c>
      <c r="I21">
        <f t="shared" si="2"/>
        <v>0</v>
      </c>
    </row>
    <row r="22" spans="1:9" x14ac:dyDescent="0.25">
      <c r="A22">
        <v>770309737</v>
      </c>
      <c r="C22">
        <v>874423515</v>
      </c>
      <c r="E22" t="str">
        <f t="shared" si="3"/>
        <v>5</v>
      </c>
      <c r="F22" t="str">
        <f t="shared" si="0"/>
        <v>2</v>
      </c>
      <c r="G22">
        <f t="shared" si="1"/>
        <v>2</v>
      </c>
      <c r="I22">
        <f t="shared" si="2"/>
        <v>0</v>
      </c>
    </row>
    <row r="23" spans="1:9" x14ac:dyDescent="0.25">
      <c r="A23">
        <v>770309737</v>
      </c>
      <c r="C23">
        <v>844757058</v>
      </c>
      <c r="E23" t="str">
        <f t="shared" si="3"/>
        <v>8</v>
      </c>
      <c r="F23" t="str">
        <f t="shared" si="0"/>
        <v>5</v>
      </c>
      <c r="G23">
        <f t="shared" si="1"/>
        <v>2</v>
      </c>
      <c r="I23">
        <f t="shared" si="2"/>
        <v>0</v>
      </c>
    </row>
    <row r="24" spans="1:9" x14ac:dyDescent="0.25">
      <c r="A24">
        <v>770309737</v>
      </c>
      <c r="C24">
        <v>695653124</v>
      </c>
      <c r="E24" t="str">
        <f t="shared" si="3"/>
        <v>4</v>
      </c>
      <c r="F24" t="str">
        <f t="shared" si="0"/>
        <v>5</v>
      </c>
      <c r="G24">
        <f t="shared" si="1"/>
        <v>2</v>
      </c>
      <c r="I24">
        <f t="shared" si="2"/>
        <v>0</v>
      </c>
    </row>
    <row r="25" spans="1:9" x14ac:dyDescent="0.25">
      <c r="A25">
        <v>770309737</v>
      </c>
      <c r="C25">
        <v>500120621</v>
      </c>
      <c r="E25" t="str">
        <f t="shared" si="3"/>
        <v>1</v>
      </c>
      <c r="F25" t="str">
        <f t="shared" si="0"/>
        <v>2</v>
      </c>
      <c r="G25">
        <f t="shared" si="1"/>
        <v>2</v>
      </c>
      <c r="I25">
        <f t="shared" si="2"/>
        <v>0</v>
      </c>
    </row>
    <row r="26" spans="1:9" x14ac:dyDescent="0.25">
      <c r="A26">
        <v>770309737</v>
      </c>
      <c r="C26">
        <v>707306990</v>
      </c>
      <c r="E26" t="str">
        <f t="shared" si="3"/>
        <v>0</v>
      </c>
      <c r="F26" t="str">
        <f t="shared" si="0"/>
        <v>0</v>
      </c>
      <c r="G26">
        <f t="shared" si="1"/>
        <v>0</v>
      </c>
      <c r="I26">
        <f t="shared" si="2"/>
        <v>0</v>
      </c>
    </row>
    <row r="27" spans="1:9" x14ac:dyDescent="0.25">
      <c r="A27">
        <v>751658243</v>
      </c>
      <c r="C27">
        <v>796681042</v>
      </c>
      <c r="E27" t="str">
        <f t="shared" si="3"/>
        <v>2</v>
      </c>
      <c r="F27" t="str">
        <f t="shared" si="0"/>
        <v>8</v>
      </c>
      <c r="G27">
        <f t="shared" si="1"/>
        <v>2</v>
      </c>
      <c r="I27">
        <f t="shared" si="2"/>
        <v>0</v>
      </c>
    </row>
    <row r="28" spans="1:9" x14ac:dyDescent="0.25">
      <c r="A28">
        <v>817467154</v>
      </c>
      <c r="C28">
        <v>626988775</v>
      </c>
      <c r="E28" t="str">
        <f t="shared" si="3"/>
        <v>5</v>
      </c>
      <c r="F28" t="str">
        <f t="shared" si="0"/>
        <v>8</v>
      </c>
      <c r="G28">
        <f t="shared" si="1"/>
        <v>2</v>
      </c>
      <c r="I28">
        <f t="shared" si="2"/>
        <v>0</v>
      </c>
    </row>
    <row r="29" spans="1:9" x14ac:dyDescent="0.25">
      <c r="A29">
        <v>804643731</v>
      </c>
      <c r="C29">
        <v>754001481</v>
      </c>
      <c r="E29" t="str">
        <f t="shared" si="3"/>
        <v>1</v>
      </c>
      <c r="F29" t="str">
        <f t="shared" si="0"/>
        <v>0</v>
      </c>
      <c r="G29">
        <f t="shared" si="1"/>
        <v>0</v>
      </c>
      <c r="I29">
        <f t="shared" si="2"/>
        <v>0</v>
      </c>
    </row>
    <row r="30" spans="1:9" x14ac:dyDescent="0.25">
      <c r="A30">
        <v>511284060</v>
      </c>
      <c r="C30">
        <v>699576296</v>
      </c>
      <c r="E30" t="str">
        <f t="shared" si="3"/>
        <v>6</v>
      </c>
      <c r="F30" t="str">
        <f t="shared" si="0"/>
        <v>7</v>
      </c>
      <c r="G30">
        <f t="shared" si="1"/>
        <v>1</v>
      </c>
      <c r="I30">
        <f t="shared" si="2"/>
        <v>0</v>
      </c>
    </row>
    <row r="31" spans="1:9" x14ac:dyDescent="0.25">
      <c r="A31">
        <v>530823196</v>
      </c>
      <c r="C31">
        <v>754179405</v>
      </c>
      <c r="E31" t="str">
        <f t="shared" si="3"/>
        <v>5</v>
      </c>
      <c r="F31" t="str">
        <f t="shared" si="0"/>
        <v>7</v>
      </c>
      <c r="G31">
        <f t="shared" si="1"/>
        <v>1</v>
      </c>
      <c r="I31">
        <f t="shared" si="2"/>
        <v>0</v>
      </c>
    </row>
    <row r="32" spans="1:9" x14ac:dyDescent="0.25">
      <c r="A32">
        <v>788450582</v>
      </c>
      <c r="C32">
        <v>535180808</v>
      </c>
      <c r="E32" t="str">
        <f t="shared" si="3"/>
        <v>8</v>
      </c>
      <c r="F32" t="str">
        <f t="shared" si="0"/>
        <v>8</v>
      </c>
      <c r="G32">
        <f t="shared" si="1"/>
        <v>2</v>
      </c>
      <c r="I32">
        <f t="shared" si="2"/>
        <v>0</v>
      </c>
    </row>
    <row r="33" spans="1:9" x14ac:dyDescent="0.25">
      <c r="A33">
        <v>797579107</v>
      </c>
      <c r="C33">
        <v>588517083</v>
      </c>
      <c r="E33" t="str">
        <f t="shared" si="3"/>
        <v>3</v>
      </c>
      <c r="F33" t="str">
        <f t="shared" si="0"/>
        <v>1</v>
      </c>
      <c r="G33">
        <f t="shared" si="1"/>
        <v>1</v>
      </c>
      <c r="I33">
        <f t="shared" si="2"/>
        <v>0</v>
      </c>
    </row>
    <row r="34" spans="1:9" x14ac:dyDescent="0.25">
      <c r="A34">
        <v>874423515</v>
      </c>
      <c r="C34">
        <v>637889815</v>
      </c>
      <c r="E34" t="str">
        <f t="shared" si="3"/>
        <v>5</v>
      </c>
      <c r="F34" t="str">
        <f t="shared" si="0"/>
        <v>8</v>
      </c>
      <c r="G34">
        <f t="shared" si="1"/>
        <v>2</v>
      </c>
      <c r="I34">
        <f t="shared" si="2"/>
        <v>0</v>
      </c>
    </row>
    <row r="35" spans="1:9" x14ac:dyDescent="0.25">
      <c r="A35">
        <v>844757058</v>
      </c>
      <c r="C35">
        <v>738328944</v>
      </c>
      <c r="E35" t="str">
        <f t="shared" si="3"/>
        <v>4</v>
      </c>
      <c r="F35" t="str">
        <f t="shared" si="0"/>
        <v>2</v>
      </c>
      <c r="G35">
        <f t="shared" si="1"/>
        <v>2</v>
      </c>
      <c r="I35">
        <f t="shared" si="2"/>
        <v>0</v>
      </c>
    </row>
    <row r="36" spans="1:9" x14ac:dyDescent="0.25">
      <c r="A36">
        <v>695653124</v>
      </c>
      <c r="C36">
        <v>539367013</v>
      </c>
      <c r="E36" t="str">
        <f t="shared" si="3"/>
        <v>3</v>
      </c>
      <c r="F36" t="str">
        <f t="shared" si="0"/>
        <v>6</v>
      </c>
      <c r="G36">
        <f t="shared" si="1"/>
        <v>0</v>
      </c>
      <c r="I36">
        <f t="shared" si="2"/>
        <v>0</v>
      </c>
    </row>
    <row r="37" spans="1:9" x14ac:dyDescent="0.25">
      <c r="A37">
        <v>500120621</v>
      </c>
      <c r="C37">
        <v>511499123</v>
      </c>
      <c r="E37" t="str">
        <f t="shared" si="3"/>
        <v>3</v>
      </c>
      <c r="F37" t="str">
        <f t="shared" si="0"/>
        <v>9</v>
      </c>
      <c r="G37">
        <f t="shared" si="1"/>
        <v>0</v>
      </c>
      <c r="I37">
        <f t="shared" si="2"/>
        <v>0</v>
      </c>
    </row>
    <row r="38" spans="1:9" x14ac:dyDescent="0.25">
      <c r="A38">
        <v>707306990</v>
      </c>
      <c r="C38">
        <v>666661961</v>
      </c>
      <c r="E38" t="str">
        <f t="shared" si="3"/>
        <v>1</v>
      </c>
      <c r="F38" t="str">
        <f t="shared" si="0"/>
        <v>6</v>
      </c>
      <c r="G38">
        <f t="shared" si="1"/>
        <v>0</v>
      </c>
      <c r="I38">
        <f t="shared" si="2"/>
        <v>0</v>
      </c>
    </row>
    <row r="39" spans="1:9" x14ac:dyDescent="0.25">
      <c r="A39">
        <v>796681042</v>
      </c>
      <c r="C39">
        <v>528523415</v>
      </c>
      <c r="E39" t="str">
        <f t="shared" si="3"/>
        <v>5</v>
      </c>
      <c r="F39" t="str">
        <f t="shared" si="0"/>
        <v>2</v>
      </c>
      <c r="G39">
        <f t="shared" si="1"/>
        <v>2</v>
      </c>
      <c r="I39">
        <f t="shared" si="2"/>
        <v>0</v>
      </c>
    </row>
    <row r="40" spans="1:9" x14ac:dyDescent="0.25">
      <c r="A40">
        <v>626988775</v>
      </c>
      <c r="C40">
        <v>789557450</v>
      </c>
      <c r="E40" t="str">
        <f t="shared" si="3"/>
        <v>0</v>
      </c>
      <c r="F40" t="str">
        <f t="shared" si="0"/>
        <v>5</v>
      </c>
      <c r="G40">
        <f t="shared" si="1"/>
        <v>2</v>
      </c>
      <c r="I40">
        <f t="shared" si="2"/>
        <v>0</v>
      </c>
    </row>
    <row r="41" spans="1:9" x14ac:dyDescent="0.25">
      <c r="A41">
        <v>754001481</v>
      </c>
      <c r="C41">
        <v>838973640</v>
      </c>
      <c r="E41" t="str">
        <f t="shared" si="3"/>
        <v>0</v>
      </c>
      <c r="F41" t="str">
        <f t="shared" si="0"/>
        <v>7</v>
      </c>
      <c r="G41">
        <f t="shared" si="1"/>
        <v>1</v>
      </c>
      <c r="I41">
        <f t="shared" si="2"/>
        <v>0</v>
      </c>
    </row>
    <row r="42" spans="1:9" x14ac:dyDescent="0.25">
      <c r="A42">
        <v>504669045</v>
      </c>
      <c r="C42">
        <v>828169676</v>
      </c>
      <c r="E42" t="str">
        <f t="shared" si="3"/>
        <v>6</v>
      </c>
      <c r="F42" t="str">
        <f t="shared" si="0"/>
        <v>6</v>
      </c>
      <c r="G42">
        <f t="shared" si="1"/>
        <v>0</v>
      </c>
      <c r="I42">
        <f t="shared" si="2"/>
        <v>0</v>
      </c>
    </row>
    <row r="43" spans="1:9" x14ac:dyDescent="0.25">
      <c r="A43">
        <v>504669045</v>
      </c>
      <c r="C43">
        <v>710023416</v>
      </c>
      <c r="E43" t="str">
        <f t="shared" si="3"/>
        <v>6</v>
      </c>
      <c r="F43" t="str">
        <f t="shared" si="0"/>
        <v>2</v>
      </c>
      <c r="G43">
        <f t="shared" si="1"/>
        <v>2</v>
      </c>
      <c r="I43">
        <f t="shared" si="2"/>
        <v>0</v>
      </c>
    </row>
    <row r="44" spans="1:9" x14ac:dyDescent="0.25">
      <c r="A44">
        <v>504669045</v>
      </c>
      <c r="C44">
        <v>731704885</v>
      </c>
      <c r="E44" t="str">
        <f t="shared" si="3"/>
        <v>5</v>
      </c>
      <c r="F44" t="str">
        <f t="shared" si="0"/>
        <v>0</v>
      </c>
      <c r="G44">
        <f t="shared" si="1"/>
        <v>0</v>
      </c>
      <c r="I44">
        <f t="shared" si="2"/>
        <v>0</v>
      </c>
    </row>
    <row r="45" spans="1:9" x14ac:dyDescent="0.25">
      <c r="A45">
        <v>504669045</v>
      </c>
      <c r="C45">
        <v>511416750</v>
      </c>
      <c r="E45" t="str">
        <f t="shared" si="3"/>
        <v>0</v>
      </c>
      <c r="F45" t="str">
        <f t="shared" si="0"/>
        <v>1</v>
      </c>
      <c r="G45">
        <f t="shared" si="1"/>
        <v>1</v>
      </c>
      <c r="I45">
        <f t="shared" si="2"/>
        <v>0</v>
      </c>
    </row>
    <row r="46" spans="1:9" x14ac:dyDescent="0.25">
      <c r="A46">
        <v>504669045</v>
      </c>
      <c r="C46">
        <v>604226721</v>
      </c>
      <c r="E46" t="str">
        <f t="shared" si="3"/>
        <v>1</v>
      </c>
      <c r="F46" t="str">
        <f t="shared" si="0"/>
        <v>2</v>
      </c>
      <c r="G46">
        <f t="shared" si="1"/>
        <v>2</v>
      </c>
      <c r="I46">
        <f t="shared" si="2"/>
        <v>0</v>
      </c>
    </row>
    <row r="47" spans="1:9" x14ac:dyDescent="0.25">
      <c r="A47">
        <v>699576296</v>
      </c>
      <c r="C47">
        <v>670473590</v>
      </c>
      <c r="E47" t="str">
        <f t="shared" si="3"/>
        <v>0</v>
      </c>
      <c r="F47" t="str">
        <f t="shared" si="0"/>
        <v>7</v>
      </c>
      <c r="G47">
        <f t="shared" si="1"/>
        <v>1</v>
      </c>
      <c r="I47">
        <f t="shared" si="2"/>
        <v>0</v>
      </c>
    </row>
    <row r="48" spans="1:9" x14ac:dyDescent="0.25">
      <c r="A48">
        <v>754179405</v>
      </c>
      <c r="C48">
        <v>750190145</v>
      </c>
      <c r="E48" t="str">
        <f t="shared" si="3"/>
        <v>5</v>
      </c>
      <c r="F48" t="str">
        <f t="shared" si="0"/>
        <v>9</v>
      </c>
      <c r="G48">
        <f t="shared" si="1"/>
        <v>0</v>
      </c>
      <c r="I48">
        <f t="shared" si="2"/>
        <v>0</v>
      </c>
    </row>
    <row r="49" spans="1:9" x14ac:dyDescent="0.25">
      <c r="A49">
        <v>535180808</v>
      </c>
      <c r="C49">
        <v>723612277</v>
      </c>
      <c r="E49" t="str">
        <f t="shared" si="3"/>
        <v>7</v>
      </c>
      <c r="F49" t="str">
        <f t="shared" si="0"/>
        <v>1</v>
      </c>
      <c r="G49">
        <f t="shared" si="1"/>
        <v>1</v>
      </c>
      <c r="I49">
        <f t="shared" si="2"/>
        <v>0</v>
      </c>
    </row>
    <row r="50" spans="1:9" x14ac:dyDescent="0.25">
      <c r="A50">
        <v>588517083</v>
      </c>
      <c r="C50">
        <v>776298328</v>
      </c>
      <c r="E50" t="str">
        <f t="shared" si="3"/>
        <v>8</v>
      </c>
      <c r="F50" t="str">
        <f t="shared" si="0"/>
        <v>9</v>
      </c>
      <c r="G50">
        <f t="shared" si="1"/>
        <v>0</v>
      </c>
      <c r="I50">
        <f t="shared" si="2"/>
        <v>0</v>
      </c>
    </row>
    <row r="51" spans="1:9" x14ac:dyDescent="0.25">
      <c r="A51">
        <v>637889815</v>
      </c>
      <c r="C51">
        <v>833710179</v>
      </c>
      <c r="E51" t="str">
        <f t="shared" si="3"/>
        <v>9</v>
      </c>
      <c r="F51" t="str">
        <f t="shared" si="0"/>
        <v>1</v>
      </c>
      <c r="G51">
        <f t="shared" si="1"/>
        <v>1</v>
      </c>
      <c r="I51">
        <f t="shared" si="2"/>
        <v>0</v>
      </c>
    </row>
    <row r="52" spans="1:9" x14ac:dyDescent="0.25">
      <c r="A52">
        <v>738328944</v>
      </c>
      <c r="C52">
        <v>872765329</v>
      </c>
      <c r="E52" t="str">
        <f t="shared" si="3"/>
        <v>9</v>
      </c>
      <c r="F52" t="str">
        <f t="shared" si="0"/>
        <v>6</v>
      </c>
      <c r="G52">
        <f t="shared" si="1"/>
        <v>0</v>
      </c>
      <c r="I52">
        <f t="shared" si="2"/>
        <v>0</v>
      </c>
    </row>
    <row r="53" spans="1:9" x14ac:dyDescent="0.25">
      <c r="A53">
        <v>770309737</v>
      </c>
      <c r="C53">
        <v>511208890</v>
      </c>
      <c r="E53" t="str">
        <f t="shared" si="3"/>
        <v>0</v>
      </c>
      <c r="F53" t="str">
        <f t="shared" si="0"/>
        <v>0</v>
      </c>
      <c r="G53">
        <f t="shared" si="1"/>
        <v>0</v>
      </c>
      <c r="I53">
        <f t="shared" si="2"/>
        <v>0</v>
      </c>
    </row>
    <row r="54" spans="1:9" x14ac:dyDescent="0.25">
      <c r="A54">
        <v>539367013</v>
      </c>
      <c r="C54">
        <v>651857837</v>
      </c>
      <c r="E54" t="str">
        <f t="shared" si="3"/>
        <v>7</v>
      </c>
      <c r="F54" t="str">
        <f t="shared" si="0"/>
        <v>5</v>
      </c>
      <c r="G54">
        <f t="shared" si="1"/>
        <v>2</v>
      </c>
      <c r="I54">
        <f t="shared" si="2"/>
        <v>0</v>
      </c>
    </row>
    <row r="55" spans="1:9" x14ac:dyDescent="0.25">
      <c r="A55">
        <v>511499123</v>
      </c>
      <c r="C55">
        <v>818481032</v>
      </c>
      <c r="E55" t="str">
        <f t="shared" si="3"/>
        <v>2</v>
      </c>
      <c r="F55" t="str">
        <f t="shared" si="0"/>
        <v>8</v>
      </c>
      <c r="G55">
        <f t="shared" si="1"/>
        <v>2</v>
      </c>
      <c r="I55">
        <f t="shared" si="2"/>
        <v>0</v>
      </c>
    </row>
    <row r="56" spans="1:9" x14ac:dyDescent="0.25">
      <c r="A56">
        <v>666661961</v>
      </c>
      <c r="C56">
        <v>552326796</v>
      </c>
      <c r="E56" t="str">
        <f t="shared" si="3"/>
        <v>6</v>
      </c>
      <c r="F56" t="str">
        <f t="shared" si="0"/>
        <v>2</v>
      </c>
      <c r="G56">
        <f t="shared" si="1"/>
        <v>2</v>
      </c>
      <c r="I56">
        <f t="shared" si="2"/>
        <v>0</v>
      </c>
    </row>
    <row r="57" spans="1:9" x14ac:dyDescent="0.25">
      <c r="A57">
        <v>528523415</v>
      </c>
      <c r="C57">
        <v>823134487</v>
      </c>
      <c r="E57" t="str">
        <f t="shared" si="3"/>
        <v>7</v>
      </c>
      <c r="F57" t="str">
        <f t="shared" si="0"/>
        <v>3</v>
      </c>
      <c r="G57">
        <f t="shared" si="1"/>
        <v>0</v>
      </c>
      <c r="I57">
        <f t="shared" si="2"/>
        <v>0</v>
      </c>
    </row>
    <row r="58" spans="1:9" x14ac:dyDescent="0.25">
      <c r="A58">
        <v>789557450</v>
      </c>
      <c r="C58">
        <v>883149184</v>
      </c>
      <c r="E58" t="str">
        <f t="shared" si="3"/>
        <v>4</v>
      </c>
      <c r="F58" t="str">
        <f t="shared" si="0"/>
        <v>4</v>
      </c>
      <c r="G58">
        <f t="shared" si="1"/>
        <v>1</v>
      </c>
      <c r="I58">
        <f t="shared" si="2"/>
        <v>0</v>
      </c>
    </row>
    <row r="59" spans="1:9" x14ac:dyDescent="0.25">
      <c r="A59">
        <v>838973640</v>
      </c>
      <c r="C59">
        <v>632085548</v>
      </c>
      <c r="E59" t="str">
        <f t="shared" si="3"/>
        <v>8</v>
      </c>
      <c r="F59" t="str">
        <f t="shared" si="0"/>
        <v>8</v>
      </c>
      <c r="G59">
        <f t="shared" si="1"/>
        <v>2</v>
      </c>
      <c r="I59">
        <f t="shared" si="2"/>
        <v>0</v>
      </c>
    </row>
    <row r="60" spans="1:9" x14ac:dyDescent="0.25">
      <c r="A60">
        <v>828169676</v>
      </c>
      <c r="C60">
        <v>599343891</v>
      </c>
      <c r="E60" t="str">
        <f t="shared" si="3"/>
        <v>1</v>
      </c>
      <c r="F60" t="str">
        <f t="shared" si="0"/>
        <v>4</v>
      </c>
      <c r="G60">
        <f t="shared" si="1"/>
        <v>1</v>
      </c>
      <c r="I60">
        <f t="shared" si="2"/>
        <v>0</v>
      </c>
    </row>
    <row r="61" spans="1:9" x14ac:dyDescent="0.25">
      <c r="A61">
        <v>710023416</v>
      </c>
      <c r="C61">
        <v>779448634</v>
      </c>
      <c r="E61" t="str">
        <f t="shared" si="3"/>
        <v>4</v>
      </c>
      <c r="F61" t="str">
        <f t="shared" si="0"/>
        <v>4</v>
      </c>
      <c r="G61">
        <f t="shared" si="1"/>
        <v>1</v>
      </c>
      <c r="I61">
        <f t="shared" si="2"/>
        <v>0</v>
      </c>
    </row>
    <row r="62" spans="1:9" x14ac:dyDescent="0.25">
      <c r="A62">
        <v>731704885</v>
      </c>
      <c r="C62">
        <v>511227980</v>
      </c>
      <c r="E62" t="str">
        <f t="shared" si="3"/>
        <v>0</v>
      </c>
      <c r="F62" t="str">
        <f t="shared" si="0"/>
        <v>2</v>
      </c>
      <c r="G62">
        <f t="shared" si="1"/>
        <v>2</v>
      </c>
      <c r="I62">
        <f t="shared" si="2"/>
        <v>0</v>
      </c>
    </row>
    <row r="63" spans="1:9" x14ac:dyDescent="0.25">
      <c r="A63">
        <v>511416750</v>
      </c>
      <c r="C63">
        <v>527231153</v>
      </c>
      <c r="E63" t="str">
        <f t="shared" si="3"/>
        <v>3</v>
      </c>
      <c r="F63" t="str">
        <f t="shared" si="0"/>
        <v>3</v>
      </c>
      <c r="G63">
        <f t="shared" si="1"/>
        <v>0</v>
      </c>
      <c r="I63">
        <f t="shared" si="2"/>
        <v>0</v>
      </c>
    </row>
    <row r="64" spans="1:9" x14ac:dyDescent="0.25">
      <c r="A64">
        <v>604226721</v>
      </c>
      <c r="C64">
        <v>511951640</v>
      </c>
      <c r="E64" t="str">
        <f t="shared" si="3"/>
        <v>0</v>
      </c>
      <c r="F64" t="str">
        <f t="shared" si="0"/>
        <v>5</v>
      </c>
      <c r="G64">
        <f t="shared" si="1"/>
        <v>2</v>
      </c>
      <c r="I64">
        <f t="shared" si="2"/>
        <v>0</v>
      </c>
    </row>
    <row r="65" spans="1:9" x14ac:dyDescent="0.25">
      <c r="A65">
        <v>670473590</v>
      </c>
      <c r="C65">
        <v>789807861</v>
      </c>
      <c r="E65" t="str">
        <f t="shared" si="3"/>
        <v>1</v>
      </c>
      <c r="F65" t="str">
        <f t="shared" si="0"/>
        <v>0</v>
      </c>
      <c r="G65">
        <f t="shared" si="1"/>
        <v>0</v>
      </c>
      <c r="I65">
        <f t="shared" si="2"/>
        <v>0</v>
      </c>
    </row>
    <row r="66" spans="1:9" x14ac:dyDescent="0.25">
      <c r="A66">
        <v>750190145</v>
      </c>
      <c r="C66">
        <v>796494407</v>
      </c>
      <c r="E66" t="str">
        <f t="shared" si="3"/>
        <v>7</v>
      </c>
      <c r="F66" t="str">
        <f t="shared" si="0"/>
        <v>9</v>
      </c>
      <c r="G66">
        <f t="shared" si="1"/>
        <v>0</v>
      </c>
      <c r="I66">
        <f t="shared" si="2"/>
        <v>0</v>
      </c>
    </row>
    <row r="67" spans="1:9" x14ac:dyDescent="0.25">
      <c r="A67">
        <v>770309737</v>
      </c>
      <c r="C67">
        <v>562562858</v>
      </c>
      <c r="E67" t="str">
        <f t="shared" si="3"/>
        <v>8</v>
      </c>
      <c r="F67" t="str">
        <f t="shared" ref="F67:F130" si="5">MID(C67,5,1)</f>
        <v>6</v>
      </c>
      <c r="G67">
        <f t="shared" ref="G67:G130" si="6">MOD(F67,3)</f>
        <v>0</v>
      </c>
      <c r="I67">
        <f t="shared" ref="I67:I130" si="7">IF(AND(E67="2",G67=0),1,0)</f>
        <v>0</v>
      </c>
    </row>
    <row r="68" spans="1:9" x14ac:dyDescent="0.25">
      <c r="A68">
        <v>770309737</v>
      </c>
      <c r="C68">
        <v>850575909</v>
      </c>
      <c r="E68" t="str">
        <f t="shared" ref="E68:E131" si="8">MID(C68,9,1)</f>
        <v>9</v>
      </c>
      <c r="F68" t="str">
        <f t="shared" si="5"/>
        <v>7</v>
      </c>
      <c r="G68">
        <f t="shared" si="6"/>
        <v>1</v>
      </c>
      <c r="I68">
        <f t="shared" si="7"/>
        <v>0</v>
      </c>
    </row>
    <row r="69" spans="1:9" x14ac:dyDescent="0.25">
      <c r="A69">
        <v>770309737</v>
      </c>
      <c r="C69">
        <v>762928233</v>
      </c>
      <c r="E69" t="str">
        <f t="shared" si="8"/>
        <v>3</v>
      </c>
      <c r="F69" t="str">
        <f t="shared" si="5"/>
        <v>2</v>
      </c>
      <c r="G69">
        <f t="shared" si="6"/>
        <v>2</v>
      </c>
      <c r="I69">
        <f t="shared" si="7"/>
        <v>0</v>
      </c>
    </row>
    <row r="70" spans="1:9" x14ac:dyDescent="0.25">
      <c r="A70">
        <v>770309737</v>
      </c>
      <c r="C70">
        <v>899945866</v>
      </c>
      <c r="E70" t="str">
        <f t="shared" si="8"/>
        <v>6</v>
      </c>
      <c r="F70" t="str">
        <f t="shared" si="5"/>
        <v>4</v>
      </c>
      <c r="G70">
        <f t="shared" si="6"/>
        <v>1</v>
      </c>
      <c r="I70">
        <f t="shared" si="7"/>
        <v>0</v>
      </c>
    </row>
    <row r="71" spans="1:9" x14ac:dyDescent="0.25">
      <c r="A71">
        <v>770309737</v>
      </c>
      <c r="C71">
        <v>515579101</v>
      </c>
      <c r="E71" t="str">
        <f t="shared" si="8"/>
        <v>1</v>
      </c>
      <c r="F71" t="str">
        <f t="shared" si="5"/>
        <v>7</v>
      </c>
      <c r="G71">
        <f t="shared" si="6"/>
        <v>1</v>
      </c>
      <c r="I71">
        <f t="shared" si="7"/>
        <v>0</v>
      </c>
    </row>
    <row r="72" spans="1:9" x14ac:dyDescent="0.25">
      <c r="A72">
        <v>770309737</v>
      </c>
      <c r="C72">
        <v>511469905</v>
      </c>
      <c r="E72" t="str">
        <f t="shared" si="8"/>
        <v>5</v>
      </c>
      <c r="F72" t="str">
        <f t="shared" si="5"/>
        <v>6</v>
      </c>
      <c r="G72">
        <f t="shared" si="6"/>
        <v>0</v>
      </c>
      <c r="I72">
        <f t="shared" si="7"/>
        <v>0</v>
      </c>
    </row>
    <row r="73" spans="1:9" x14ac:dyDescent="0.25">
      <c r="A73">
        <v>770309737</v>
      </c>
      <c r="C73">
        <v>740744073</v>
      </c>
      <c r="E73" t="str">
        <f t="shared" si="8"/>
        <v>3</v>
      </c>
      <c r="F73" t="str">
        <f t="shared" si="5"/>
        <v>4</v>
      </c>
      <c r="G73">
        <f t="shared" si="6"/>
        <v>1</v>
      </c>
      <c r="I73">
        <f t="shared" si="7"/>
        <v>0</v>
      </c>
    </row>
    <row r="74" spans="1:9" x14ac:dyDescent="0.25">
      <c r="A74">
        <v>723612277</v>
      </c>
      <c r="C74">
        <v>768433888</v>
      </c>
      <c r="E74" t="str">
        <f t="shared" si="8"/>
        <v>8</v>
      </c>
      <c r="F74" t="str">
        <f t="shared" si="5"/>
        <v>3</v>
      </c>
      <c r="G74">
        <f t="shared" si="6"/>
        <v>0</v>
      </c>
      <c r="I74">
        <f t="shared" si="7"/>
        <v>0</v>
      </c>
    </row>
    <row r="75" spans="1:9" x14ac:dyDescent="0.25">
      <c r="A75">
        <v>776298328</v>
      </c>
      <c r="C75">
        <v>695000757</v>
      </c>
      <c r="E75" t="str">
        <f t="shared" si="8"/>
        <v>7</v>
      </c>
      <c r="F75" t="str">
        <f t="shared" si="5"/>
        <v>0</v>
      </c>
      <c r="G75">
        <f t="shared" si="6"/>
        <v>0</v>
      </c>
      <c r="I75">
        <f t="shared" si="7"/>
        <v>0</v>
      </c>
    </row>
    <row r="76" spans="1:9" x14ac:dyDescent="0.25">
      <c r="A76">
        <v>833710179</v>
      </c>
      <c r="C76">
        <v>525654564</v>
      </c>
      <c r="E76" t="str">
        <f t="shared" si="8"/>
        <v>4</v>
      </c>
      <c r="F76" t="str">
        <f t="shared" si="5"/>
        <v>5</v>
      </c>
      <c r="G76">
        <f t="shared" si="6"/>
        <v>2</v>
      </c>
      <c r="I76">
        <f t="shared" si="7"/>
        <v>0</v>
      </c>
    </row>
    <row r="77" spans="1:9" x14ac:dyDescent="0.25">
      <c r="A77">
        <v>872765329</v>
      </c>
      <c r="C77">
        <v>881047650</v>
      </c>
      <c r="E77" t="str">
        <f t="shared" si="8"/>
        <v>0</v>
      </c>
      <c r="F77" t="str">
        <f t="shared" si="5"/>
        <v>4</v>
      </c>
      <c r="G77">
        <f t="shared" si="6"/>
        <v>1</v>
      </c>
      <c r="I77">
        <f t="shared" si="7"/>
        <v>0</v>
      </c>
    </row>
    <row r="78" spans="1:9" x14ac:dyDescent="0.25">
      <c r="A78">
        <v>511208890</v>
      </c>
      <c r="C78">
        <v>657154593</v>
      </c>
      <c r="E78" t="str">
        <f t="shared" si="8"/>
        <v>3</v>
      </c>
      <c r="F78" t="str">
        <f t="shared" si="5"/>
        <v>5</v>
      </c>
      <c r="G78">
        <f t="shared" si="6"/>
        <v>2</v>
      </c>
      <c r="I78">
        <f t="shared" si="7"/>
        <v>0</v>
      </c>
    </row>
    <row r="79" spans="1:9" x14ac:dyDescent="0.25">
      <c r="A79">
        <v>651857837</v>
      </c>
      <c r="C79">
        <v>865873953</v>
      </c>
      <c r="E79" t="str">
        <f t="shared" si="8"/>
        <v>3</v>
      </c>
      <c r="F79" t="str">
        <f t="shared" si="5"/>
        <v>7</v>
      </c>
      <c r="G79">
        <f t="shared" si="6"/>
        <v>1</v>
      </c>
      <c r="I79">
        <f t="shared" si="7"/>
        <v>0</v>
      </c>
    </row>
    <row r="80" spans="1:9" x14ac:dyDescent="0.25">
      <c r="A80">
        <v>818481032</v>
      </c>
      <c r="C80">
        <v>511141395</v>
      </c>
      <c r="E80" t="str">
        <f t="shared" si="8"/>
        <v>5</v>
      </c>
      <c r="F80" t="str">
        <f t="shared" si="5"/>
        <v>4</v>
      </c>
      <c r="G80">
        <f t="shared" si="6"/>
        <v>1</v>
      </c>
      <c r="I80">
        <f t="shared" si="7"/>
        <v>0</v>
      </c>
    </row>
    <row r="81" spans="1:9" x14ac:dyDescent="0.25">
      <c r="A81">
        <v>552326796</v>
      </c>
      <c r="C81">
        <v>731245665</v>
      </c>
      <c r="E81" t="str">
        <f t="shared" si="8"/>
        <v>5</v>
      </c>
      <c r="F81" t="str">
        <f t="shared" si="5"/>
        <v>4</v>
      </c>
      <c r="G81">
        <f t="shared" si="6"/>
        <v>1</v>
      </c>
      <c r="I81">
        <f t="shared" si="7"/>
        <v>0</v>
      </c>
    </row>
    <row r="82" spans="1:9" x14ac:dyDescent="0.25">
      <c r="A82">
        <v>823134487</v>
      </c>
      <c r="C82">
        <v>826449915</v>
      </c>
      <c r="E82" t="str">
        <f t="shared" si="8"/>
        <v>5</v>
      </c>
      <c r="F82" t="str">
        <f t="shared" si="5"/>
        <v>4</v>
      </c>
      <c r="G82">
        <f t="shared" si="6"/>
        <v>1</v>
      </c>
      <c r="I82">
        <f t="shared" si="7"/>
        <v>0</v>
      </c>
    </row>
    <row r="83" spans="1:9" x14ac:dyDescent="0.25">
      <c r="A83">
        <v>883149184</v>
      </c>
      <c r="C83">
        <v>554198020</v>
      </c>
      <c r="E83" t="str">
        <f t="shared" si="8"/>
        <v>0</v>
      </c>
      <c r="F83" t="str">
        <f t="shared" si="5"/>
        <v>9</v>
      </c>
      <c r="G83">
        <f t="shared" si="6"/>
        <v>0</v>
      </c>
      <c r="I83">
        <f t="shared" si="7"/>
        <v>0</v>
      </c>
    </row>
    <row r="84" spans="1:9" x14ac:dyDescent="0.25">
      <c r="A84">
        <v>632085548</v>
      </c>
      <c r="C84">
        <v>898555527</v>
      </c>
      <c r="E84" t="str">
        <f t="shared" si="8"/>
        <v>7</v>
      </c>
      <c r="F84" t="str">
        <f t="shared" si="5"/>
        <v>5</v>
      </c>
      <c r="G84">
        <f t="shared" si="6"/>
        <v>2</v>
      </c>
      <c r="I84">
        <f t="shared" si="7"/>
        <v>0</v>
      </c>
    </row>
    <row r="85" spans="1:9" x14ac:dyDescent="0.25">
      <c r="A85">
        <v>599343891</v>
      </c>
      <c r="C85">
        <v>585505649</v>
      </c>
      <c r="E85" t="str">
        <f t="shared" si="8"/>
        <v>9</v>
      </c>
      <c r="F85" t="str">
        <f t="shared" si="5"/>
        <v>0</v>
      </c>
      <c r="G85">
        <f t="shared" si="6"/>
        <v>0</v>
      </c>
      <c r="I85">
        <f t="shared" si="7"/>
        <v>0</v>
      </c>
    </row>
    <row r="86" spans="1:9" x14ac:dyDescent="0.25">
      <c r="A86">
        <v>779448634</v>
      </c>
      <c r="C86">
        <v>533036214</v>
      </c>
      <c r="E86" t="str">
        <f t="shared" si="8"/>
        <v>4</v>
      </c>
      <c r="F86" t="str">
        <f t="shared" si="5"/>
        <v>3</v>
      </c>
      <c r="G86">
        <f t="shared" si="6"/>
        <v>0</v>
      </c>
      <c r="I86">
        <f t="shared" si="7"/>
        <v>0</v>
      </c>
    </row>
    <row r="87" spans="1:9" x14ac:dyDescent="0.25">
      <c r="A87">
        <v>511227980</v>
      </c>
      <c r="C87">
        <v>610432747</v>
      </c>
      <c r="E87" t="str">
        <f t="shared" si="8"/>
        <v>7</v>
      </c>
      <c r="F87" t="str">
        <f t="shared" si="5"/>
        <v>3</v>
      </c>
      <c r="G87">
        <f t="shared" si="6"/>
        <v>0</v>
      </c>
      <c r="I87">
        <f t="shared" si="7"/>
        <v>0</v>
      </c>
    </row>
    <row r="88" spans="1:9" x14ac:dyDescent="0.25">
      <c r="A88">
        <v>527231153</v>
      </c>
      <c r="C88">
        <v>864830423</v>
      </c>
      <c r="E88" t="str">
        <f t="shared" si="8"/>
        <v>3</v>
      </c>
      <c r="F88" t="str">
        <f t="shared" si="5"/>
        <v>3</v>
      </c>
      <c r="G88">
        <f t="shared" si="6"/>
        <v>0</v>
      </c>
      <c r="I88">
        <f t="shared" si="7"/>
        <v>0</v>
      </c>
    </row>
    <row r="89" spans="1:9" x14ac:dyDescent="0.25">
      <c r="A89">
        <v>527231153</v>
      </c>
      <c r="C89">
        <v>647045197</v>
      </c>
      <c r="E89" t="str">
        <f t="shared" si="8"/>
        <v>7</v>
      </c>
      <c r="F89" t="str">
        <f t="shared" si="5"/>
        <v>4</v>
      </c>
      <c r="G89">
        <f t="shared" si="6"/>
        <v>1</v>
      </c>
      <c r="I89">
        <f t="shared" si="7"/>
        <v>0</v>
      </c>
    </row>
    <row r="90" spans="1:9" x14ac:dyDescent="0.25">
      <c r="A90">
        <v>527231153</v>
      </c>
      <c r="C90">
        <v>849403619</v>
      </c>
      <c r="E90" t="str">
        <f t="shared" si="8"/>
        <v>9</v>
      </c>
      <c r="F90" t="str">
        <f t="shared" si="5"/>
        <v>0</v>
      </c>
      <c r="G90">
        <f t="shared" si="6"/>
        <v>0</v>
      </c>
      <c r="I90">
        <f t="shared" si="7"/>
        <v>0</v>
      </c>
    </row>
    <row r="91" spans="1:9" x14ac:dyDescent="0.25">
      <c r="A91">
        <v>527231153</v>
      </c>
      <c r="C91">
        <v>700755284</v>
      </c>
      <c r="E91" t="str">
        <f t="shared" si="8"/>
        <v>4</v>
      </c>
      <c r="F91" t="str">
        <f t="shared" si="5"/>
        <v>5</v>
      </c>
      <c r="G91">
        <f t="shared" si="6"/>
        <v>2</v>
      </c>
      <c r="I91">
        <f t="shared" si="7"/>
        <v>0</v>
      </c>
    </row>
    <row r="92" spans="1:9" x14ac:dyDescent="0.25">
      <c r="A92">
        <v>527231153</v>
      </c>
      <c r="C92">
        <v>511692135</v>
      </c>
      <c r="E92" t="str">
        <f t="shared" si="8"/>
        <v>5</v>
      </c>
      <c r="F92" t="str">
        <f t="shared" si="5"/>
        <v>9</v>
      </c>
      <c r="G92">
        <f t="shared" si="6"/>
        <v>0</v>
      </c>
      <c r="I92">
        <f t="shared" si="7"/>
        <v>0</v>
      </c>
    </row>
    <row r="93" spans="1:9" x14ac:dyDescent="0.25">
      <c r="A93">
        <v>527231153</v>
      </c>
      <c r="C93">
        <v>711065275</v>
      </c>
      <c r="E93" t="str">
        <f t="shared" si="8"/>
        <v>5</v>
      </c>
      <c r="F93" t="str">
        <f t="shared" si="5"/>
        <v>6</v>
      </c>
      <c r="G93">
        <f t="shared" si="6"/>
        <v>0</v>
      </c>
      <c r="I93">
        <f t="shared" si="7"/>
        <v>0</v>
      </c>
    </row>
    <row r="94" spans="1:9" x14ac:dyDescent="0.25">
      <c r="A94">
        <v>527231153</v>
      </c>
      <c r="C94">
        <v>838618400</v>
      </c>
      <c r="E94" t="str">
        <f t="shared" si="8"/>
        <v>0</v>
      </c>
      <c r="F94" t="str">
        <f t="shared" si="5"/>
        <v>1</v>
      </c>
      <c r="G94">
        <f t="shared" si="6"/>
        <v>1</v>
      </c>
      <c r="I94">
        <f t="shared" si="7"/>
        <v>0</v>
      </c>
    </row>
    <row r="95" spans="1:9" x14ac:dyDescent="0.25">
      <c r="A95">
        <v>527231153</v>
      </c>
      <c r="C95">
        <v>808344247</v>
      </c>
      <c r="E95" t="str">
        <f t="shared" si="8"/>
        <v>7</v>
      </c>
      <c r="F95" t="str">
        <f t="shared" si="5"/>
        <v>4</v>
      </c>
      <c r="G95">
        <f t="shared" si="6"/>
        <v>1</v>
      </c>
      <c r="I95">
        <f t="shared" si="7"/>
        <v>0</v>
      </c>
    </row>
    <row r="96" spans="1:9" x14ac:dyDescent="0.25">
      <c r="A96">
        <v>527231153</v>
      </c>
      <c r="C96">
        <v>844265746</v>
      </c>
      <c r="E96" t="str">
        <f t="shared" si="8"/>
        <v>6</v>
      </c>
      <c r="F96" t="str">
        <f t="shared" si="5"/>
        <v>6</v>
      </c>
      <c r="G96">
        <f t="shared" si="6"/>
        <v>0</v>
      </c>
      <c r="I96">
        <f t="shared" si="7"/>
        <v>0</v>
      </c>
    </row>
    <row r="97" spans="1:9" x14ac:dyDescent="0.25">
      <c r="A97">
        <v>527231153</v>
      </c>
      <c r="C97">
        <v>830340078</v>
      </c>
      <c r="E97" t="str">
        <f t="shared" si="8"/>
        <v>8</v>
      </c>
      <c r="F97" t="str">
        <f t="shared" si="5"/>
        <v>4</v>
      </c>
      <c r="G97">
        <f t="shared" si="6"/>
        <v>1</v>
      </c>
      <c r="I97">
        <f t="shared" si="7"/>
        <v>0</v>
      </c>
    </row>
    <row r="98" spans="1:9" x14ac:dyDescent="0.25">
      <c r="A98">
        <v>511951640</v>
      </c>
      <c r="C98">
        <v>718704988</v>
      </c>
      <c r="E98" t="str">
        <f t="shared" si="8"/>
        <v>8</v>
      </c>
      <c r="F98" t="str">
        <f t="shared" si="5"/>
        <v>0</v>
      </c>
      <c r="G98">
        <f t="shared" si="6"/>
        <v>0</v>
      </c>
      <c r="I98">
        <f t="shared" si="7"/>
        <v>0</v>
      </c>
    </row>
    <row r="99" spans="1:9" x14ac:dyDescent="0.25">
      <c r="A99">
        <v>789807861</v>
      </c>
      <c r="C99">
        <v>880115617</v>
      </c>
      <c r="E99" t="str">
        <f t="shared" si="8"/>
        <v>7</v>
      </c>
      <c r="F99" t="str">
        <f t="shared" si="5"/>
        <v>1</v>
      </c>
      <c r="G99">
        <f t="shared" si="6"/>
        <v>1</v>
      </c>
      <c r="I99">
        <f t="shared" si="7"/>
        <v>0</v>
      </c>
    </row>
    <row r="100" spans="1:9" x14ac:dyDescent="0.25">
      <c r="A100">
        <v>796494407</v>
      </c>
      <c r="C100">
        <v>711062720</v>
      </c>
      <c r="E100" t="str">
        <f t="shared" si="8"/>
        <v>0</v>
      </c>
      <c r="F100" t="str">
        <f t="shared" si="5"/>
        <v>6</v>
      </c>
      <c r="G100">
        <f t="shared" si="6"/>
        <v>0</v>
      </c>
      <c r="I100">
        <f t="shared" si="7"/>
        <v>0</v>
      </c>
    </row>
    <row r="101" spans="1:9" x14ac:dyDescent="0.25">
      <c r="A101">
        <v>562562858</v>
      </c>
      <c r="C101">
        <v>530258583</v>
      </c>
      <c r="E101" t="str">
        <f t="shared" si="8"/>
        <v>3</v>
      </c>
      <c r="F101" t="str">
        <f t="shared" si="5"/>
        <v>5</v>
      </c>
      <c r="G101">
        <f t="shared" si="6"/>
        <v>2</v>
      </c>
      <c r="I101">
        <f t="shared" si="7"/>
        <v>0</v>
      </c>
    </row>
    <row r="102" spans="1:9" x14ac:dyDescent="0.25">
      <c r="A102">
        <v>850575909</v>
      </c>
      <c r="C102">
        <v>808755546</v>
      </c>
      <c r="E102" t="str">
        <f t="shared" si="8"/>
        <v>6</v>
      </c>
      <c r="F102" t="str">
        <f t="shared" si="5"/>
        <v>5</v>
      </c>
      <c r="G102">
        <f t="shared" si="6"/>
        <v>2</v>
      </c>
      <c r="I102">
        <f t="shared" si="7"/>
        <v>0</v>
      </c>
    </row>
    <row r="103" spans="1:9" x14ac:dyDescent="0.25">
      <c r="A103">
        <v>762928233</v>
      </c>
      <c r="C103">
        <v>559582269</v>
      </c>
      <c r="E103" t="str">
        <f t="shared" si="8"/>
        <v>9</v>
      </c>
      <c r="F103" t="str">
        <f t="shared" si="5"/>
        <v>8</v>
      </c>
      <c r="G103">
        <f t="shared" si="6"/>
        <v>2</v>
      </c>
      <c r="I103">
        <f t="shared" si="7"/>
        <v>0</v>
      </c>
    </row>
    <row r="104" spans="1:9" x14ac:dyDescent="0.25">
      <c r="A104">
        <v>899945866</v>
      </c>
      <c r="C104">
        <v>672517956</v>
      </c>
      <c r="E104" t="str">
        <f t="shared" si="8"/>
        <v>6</v>
      </c>
      <c r="F104" t="str">
        <f t="shared" si="5"/>
        <v>1</v>
      </c>
      <c r="G104">
        <f t="shared" si="6"/>
        <v>1</v>
      </c>
      <c r="I104">
        <f t="shared" si="7"/>
        <v>0</v>
      </c>
    </row>
    <row r="105" spans="1:9" x14ac:dyDescent="0.25">
      <c r="A105">
        <v>515579101</v>
      </c>
      <c r="C105">
        <v>860880792</v>
      </c>
      <c r="E105" t="str">
        <f t="shared" si="8"/>
        <v>2</v>
      </c>
      <c r="F105" t="str">
        <f t="shared" si="5"/>
        <v>8</v>
      </c>
      <c r="G105">
        <f t="shared" si="6"/>
        <v>2</v>
      </c>
      <c r="I105">
        <f t="shared" si="7"/>
        <v>0</v>
      </c>
    </row>
    <row r="106" spans="1:9" x14ac:dyDescent="0.25">
      <c r="A106">
        <v>511469905</v>
      </c>
      <c r="C106">
        <v>830387840</v>
      </c>
      <c r="E106" t="str">
        <f t="shared" si="8"/>
        <v>0</v>
      </c>
      <c r="F106" t="str">
        <f t="shared" si="5"/>
        <v>8</v>
      </c>
      <c r="G106">
        <f t="shared" si="6"/>
        <v>2</v>
      </c>
      <c r="I106">
        <f t="shared" si="7"/>
        <v>0</v>
      </c>
    </row>
    <row r="107" spans="1:9" x14ac:dyDescent="0.25">
      <c r="A107">
        <v>740744073</v>
      </c>
      <c r="C107">
        <v>829138418</v>
      </c>
      <c r="E107" t="str">
        <f t="shared" si="8"/>
        <v>8</v>
      </c>
      <c r="F107" t="str">
        <f t="shared" si="5"/>
        <v>3</v>
      </c>
      <c r="G107">
        <f t="shared" si="6"/>
        <v>0</v>
      </c>
      <c r="I107">
        <f t="shared" si="7"/>
        <v>0</v>
      </c>
    </row>
    <row r="108" spans="1:9" x14ac:dyDescent="0.25">
      <c r="A108">
        <v>768433888</v>
      </c>
      <c r="C108">
        <v>510442188</v>
      </c>
      <c r="E108" t="str">
        <f t="shared" si="8"/>
        <v>8</v>
      </c>
      <c r="F108" t="str">
        <f t="shared" si="5"/>
        <v>4</v>
      </c>
      <c r="G108">
        <f t="shared" si="6"/>
        <v>1</v>
      </c>
      <c r="I108">
        <f t="shared" si="7"/>
        <v>0</v>
      </c>
    </row>
    <row r="109" spans="1:9" x14ac:dyDescent="0.25">
      <c r="A109">
        <v>695000757</v>
      </c>
      <c r="C109">
        <v>648801892</v>
      </c>
      <c r="E109" t="str">
        <f t="shared" si="8"/>
        <v>2</v>
      </c>
      <c r="F109" t="str">
        <f t="shared" si="5"/>
        <v>0</v>
      </c>
      <c r="G109">
        <f t="shared" si="6"/>
        <v>0</v>
      </c>
      <c r="I109">
        <f t="shared" si="7"/>
        <v>1</v>
      </c>
    </row>
    <row r="110" spans="1:9" x14ac:dyDescent="0.25">
      <c r="A110">
        <v>525654564</v>
      </c>
      <c r="C110">
        <v>542471673</v>
      </c>
      <c r="E110" t="str">
        <f t="shared" si="8"/>
        <v>3</v>
      </c>
      <c r="F110" t="str">
        <f t="shared" si="5"/>
        <v>7</v>
      </c>
      <c r="G110">
        <f t="shared" si="6"/>
        <v>1</v>
      </c>
      <c r="I110">
        <f t="shared" si="7"/>
        <v>0</v>
      </c>
    </row>
    <row r="111" spans="1:9" x14ac:dyDescent="0.25">
      <c r="A111">
        <v>881047650</v>
      </c>
      <c r="C111">
        <v>599932679</v>
      </c>
      <c r="E111" t="str">
        <f t="shared" si="8"/>
        <v>9</v>
      </c>
      <c r="F111" t="str">
        <f t="shared" si="5"/>
        <v>3</v>
      </c>
      <c r="G111">
        <f t="shared" si="6"/>
        <v>0</v>
      </c>
      <c r="I111">
        <f t="shared" si="7"/>
        <v>0</v>
      </c>
    </row>
    <row r="112" spans="1:9" x14ac:dyDescent="0.25">
      <c r="A112">
        <v>657154593</v>
      </c>
      <c r="C112">
        <v>829376732</v>
      </c>
      <c r="E112" t="str">
        <f t="shared" si="8"/>
        <v>2</v>
      </c>
      <c r="F112" t="str">
        <f t="shared" si="5"/>
        <v>7</v>
      </c>
      <c r="G112">
        <f t="shared" si="6"/>
        <v>1</v>
      </c>
      <c r="I112">
        <f t="shared" si="7"/>
        <v>0</v>
      </c>
    </row>
    <row r="113" spans="1:9" x14ac:dyDescent="0.25">
      <c r="A113">
        <v>865873953</v>
      </c>
      <c r="C113">
        <v>575316093</v>
      </c>
      <c r="E113" t="str">
        <f t="shared" si="8"/>
        <v>3</v>
      </c>
      <c r="F113" t="str">
        <f t="shared" si="5"/>
        <v>1</v>
      </c>
      <c r="G113">
        <f t="shared" si="6"/>
        <v>1</v>
      </c>
      <c r="I113">
        <f t="shared" si="7"/>
        <v>0</v>
      </c>
    </row>
    <row r="114" spans="1:9" x14ac:dyDescent="0.25">
      <c r="A114">
        <v>511141395</v>
      </c>
      <c r="C114">
        <v>866642007</v>
      </c>
      <c r="E114" t="str">
        <f t="shared" si="8"/>
        <v>7</v>
      </c>
      <c r="F114" t="str">
        <f t="shared" si="5"/>
        <v>4</v>
      </c>
      <c r="G114">
        <f t="shared" si="6"/>
        <v>1</v>
      </c>
      <c r="I114">
        <f t="shared" si="7"/>
        <v>0</v>
      </c>
    </row>
    <row r="115" spans="1:9" x14ac:dyDescent="0.25">
      <c r="A115">
        <v>731245665</v>
      </c>
      <c r="C115">
        <v>511549617</v>
      </c>
      <c r="E115" t="str">
        <f t="shared" si="8"/>
        <v>7</v>
      </c>
      <c r="F115" t="str">
        <f t="shared" si="5"/>
        <v>4</v>
      </c>
      <c r="G115">
        <f t="shared" si="6"/>
        <v>1</v>
      </c>
      <c r="I115">
        <f t="shared" si="7"/>
        <v>0</v>
      </c>
    </row>
    <row r="116" spans="1:9" x14ac:dyDescent="0.25">
      <c r="A116">
        <v>826449915</v>
      </c>
      <c r="C116">
        <v>616014336</v>
      </c>
      <c r="E116" t="str">
        <f t="shared" si="8"/>
        <v>6</v>
      </c>
      <c r="F116" t="str">
        <f t="shared" si="5"/>
        <v>1</v>
      </c>
      <c r="G116">
        <f t="shared" si="6"/>
        <v>1</v>
      </c>
      <c r="I116">
        <f t="shared" si="7"/>
        <v>0</v>
      </c>
    </row>
    <row r="117" spans="1:9" x14ac:dyDescent="0.25">
      <c r="A117">
        <v>554198020</v>
      </c>
      <c r="C117">
        <v>715115458</v>
      </c>
      <c r="E117" t="str">
        <f t="shared" si="8"/>
        <v>8</v>
      </c>
      <c r="F117" t="str">
        <f t="shared" si="5"/>
        <v>1</v>
      </c>
      <c r="G117">
        <f t="shared" si="6"/>
        <v>1</v>
      </c>
      <c r="I117">
        <f t="shared" si="7"/>
        <v>0</v>
      </c>
    </row>
    <row r="118" spans="1:9" x14ac:dyDescent="0.25">
      <c r="A118">
        <v>898555527</v>
      </c>
      <c r="C118">
        <v>629347288</v>
      </c>
      <c r="E118" t="str">
        <f t="shared" si="8"/>
        <v>8</v>
      </c>
      <c r="F118" t="str">
        <f t="shared" si="5"/>
        <v>4</v>
      </c>
      <c r="G118">
        <f t="shared" si="6"/>
        <v>1</v>
      </c>
      <c r="I118">
        <f t="shared" si="7"/>
        <v>0</v>
      </c>
    </row>
    <row r="119" spans="1:9" x14ac:dyDescent="0.25">
      <c r="A119">
        <v>585505649</v>
      </c>
      <c r="C119">
        <v>520634164</v>
      </c>
      <c r="E119" t="str">
        <f t="shared" si="8"/>
        <v>4</v>
      </c>
      <c r="F119" t="str">
        <f t="shared" si="5"/>
        <v>3</v>
      </c>
      <c r="G119">
        <f t="shared" si="6"/>
        <v>0</v>
      </c>
      <c r="I119">
        <f t="shared" si="7"/>
        <v>0</v>
      </c>
    </row>
    <row r="120" spans="1:9" x14ac:dyDescent="0.25">
      <c r="A120">
        <v>533036214</v>
      </c>
      <c r="C120">
        <v>511972687</v>
      </c>
      <c r="E120" t="str">
        <f t="shared" si="8"/>
        <v>7</v>
      </c>
      <c r="F120" t="str">
        <f t="shared" si="5"/>
        <v>7</v>
      </c>
      <c r="G120">
        <f t="shared" si="6"/>
        <v>1</v>
      </c>
      <c r="I120">
        <f t="shared" si="7"/>
        <v>0</v>
      </c>
    </row>
    <row r="121" spans="1:9" x14ac:dyDescent="0.25">
      <c r="A121">
        <v>610432747</v>
      </c>
      <c r="C121">
        <v>582478588</v>
      </c>
      <c r="E121" t="str">
        <f t="shared" si="8"/>
        <v>8</v>
      </c>
      <c r="F121" t="str">
        <f t="shared" si="5"/>
        <v>7</v>
      </c>
      <c r="G121">
        <f t="shared" si="6"/>
        <v>1</v>
      </c>
      <c r="I121">
        <f t="shared" si="7"/>
        <v>0</v>
      </c>
    </row>
    <row r="122" spans="1:9" x14ac:dyDescent="0.25">
      <c r="A122">
        <v>864830423</v>
      </c>
      <c r="C122">
        <v>758172242</v>
      </c>
      <c r="E122" t="str">
        <f t="shared" si="8"/>
        <v>2</v>
      </c>
      <c r="F122" t="str">
        <f t="shared" si="5"/>
        <v>7</v>
      </c>
      <c r="G122">
        <f t="shared" si="6"/>
        <v>1</v>
      </c>
      <c r="I122">
        <f t="shared" si="7"/>
        <v>0</v>
      </c>
    </row>
    <row r="123" spans="1:9" x14ac:dyDescent="0.25">
      <c r="A123">
        <v>647045197</v>
      </c>
      <c r="C123">
        <v>580874505</v>
      </c>
      <c r="E123" t="str">
        <f t="shared" si="8"/>
        <v>5</v>
      </c>
      <c r="F123" t="str">
        <f t="shared" si="5"/>
        <v>7</v>
      </c>
      <c r="G123">
        <f t="shared" si="6"/>
        <v>1</v>
      </c>
      <c r="I123">
        <f t="shared" si="7"/>
        <v>0</v>
      </c>
    </row>
    <row r="124" spans="1:9" x14ac:dyDescent="0.25">
      <c r="A124">
        <v>849403619</v>
      </c>
      <c r="C124">
        <v>651977190</v>
      </c>
      <c r="E124" t="str">
        <f t="shared" si="8"/>
        <v>0</v>
      </c>
      <c r="F124" t="str">
        <f t="shared" si="5"/>
        <v>7</v>
      </c>
      <c r="G124">
        <f t="shared" si="6"/>
        <v>1</v>
      </c>
      <c r="I124">
        <f t="shared" si="7"/>
        <v>0</v>
      </c>
    </row>
    <row r="125" spans="1:9" x14ac:dyDescent="0.25">
      <c r="A125">
        <v>700755284</v>
      </c>
      <c r="C125">
        <v>719800313</v>
      </c>
      <c r="E125" t="str">
        <f t="shared" si="8"/>
        <v>3</v>
      </c>
      <c r="F125" t="str">
        <f t="shared" si="5"/>
        <v>0</v>
      </c>
      <c r="G125">
        <f t="shared" si="6"/>
        <v>0</v>
      </c>
      <c r="I125">
        <f t="shared" si="7"/>
        <v>0</v>
      </c>
    </row>
    <row r="126" spans="1:9" x14ac:dyDescent="0.25">
      <c r="A126">
        <v>511692135</v>
      </c>
      <c r="C126">
        <v>759000881</v>
      </c>
      <c r="E126" t="str">
        <f t="shared" si="8"/>
        <v>1</v>
      </c>
      <c r="F126" t="str">
        <f t="shared" si="5"/>
        <v>0</v>
      </c>
      <c r="G126">
        <f t="shared" si="6"/>
        <v>0</v>
      </c>
      <c r="I126">
        <f t="shared" si="7"/>
        <v>0</v>
      </c>
    </row>
    <row r="127" spans="1:9" x14ac:dyDescent="0.25">
      <c r="A127">
        <v>711065275</v>
      </c>
      <c r="C127">
        <v>868088757</v>
      </c>
      <c r="E127" t="str">
        <f t="shared" si="8"/>
        <v>7</v>
      </c>
      <c r="F127" t="str">
        <f t="shared" si="5"/>
        <v>8</v>
      </c>
      <c r="G127">
        <f t="shared" si="6"/>
        <v>2</v>
      </c>
      <c r="I127">
        <f t="shared" si="7"/>
        <v>0</v>
      </c>
    </row>
    <row r="128" spans="1:9" x14ac:dyDescent="0.25">
      <c r="A128">
        <v>838618400</v>
      </c>
      <c r="C128">
        <v>837836991</v>
      </c>
      <c r="E128" t="str">
        <f t="shared" si="8"/>
        <v>1</v>
      </c>
      <c r="F128" t="str">
        <f t="shared" si="5"/>
        <v>3</v>
      </c>
      <c r="G128">
        <f t="shared" si="6"/>
        <v>0</v>
      </c>
      <c r="I128">
        <f t="shared" si="7"/>
        <v>0</v>
      </c>
    </row>
    <row r="129" spans="1:9" x14ac:dyDescent="0.25">
      <c r="A129">
        <v>808344247</v>
      </c>
      <c r="C129">
        <v>506954709</v>
      </c>
      <c r="E129" t="str">
        <f t="shared" si="8"/>
        <v>9</v>
      </c>
      <c r="F129" t="str">
        <f t="shared" si="5"/>
        <v>5</v>
      </c>
      <c r="G129">
        <f t="shared" si="6"/>
        <v>2</v>
      </c>
      <c r="I129">
        <f t="shared" si="7"/>
        <v>0</v>
      </c>
    </row>
    <row r="130" spans="1:9" x14ac:dyDescent="0.25">
      <c r="A130">
        <v>844265746</v>
      </c>
      <c r="C130">
        <v>892450551</v>
      </c>
      <c r="E130" t="str">
        <f t="shared" si="8"/>
        <v>1</v>
      </c>
      <c r="F130" t="str">
        <f t="shared" si="5"/>
        <v>5</v>
      </c>
      <c r="G130">
        <f t="shared" si="6"/>
        <v>2</v>
      </c>
      <c r="I130">
        <f t="shared" si="7"/>
        <v>0</v>
      </c>
    </row>
    <row r="131" spans="1:9" x14ac:dyDescent="0.25">
      <c r="A131">
        <v>830340078</v>
      </c>
      <c r="C131">
        <v>646970164</v>
      </c>
      <c r="E131" t="str">
        <f t="shared" si="8"/>
        <v>4</v>
      </c>
      <c r="F131" t="str">
        <f t="shared" ref="F131:F194" si="9">MID(C131,5,1)</f>
        <v>7</v>
      </c>
      <c r="G131">
        <f t="shared" ref="G131:G194" si="10">MOD(F131,3)</f>
        <v>1</v>
      </c>
      <c r="I131">
        <f t="shared" ref="I131:I194" si="11">IF(AND(E131="2",G131=0),1,0)</f>
        <v>0</v>
      </c>
    </row>
    <row r="132" spans="1:9" x14ac:dyDescent="0.25">
      <c r="A132">
        <v>718704988</v>
      </c>
      <c r="C132">
        <v>581069298</v>
      </c>
      <c r="E132" t="str">
        <f t="shared" ref="E132:E195" si="12">MID(C132,9,1)</f>
        <v>8</v>
      </c>
      <c r="F132" t="str">
        <f t="shared" si="9"/>
        <v>6</v>
      </c>
      <c r="G132">
        <f t="shared" si="10"/>
        <v>0</v>
      </c>
      <c r="I132">
        <f t="shared" si="11"/>
        <v>0</v>
      </c>
    </row>
    <row r="133" spans="1:9" x14ac:dyDescent="0.25">
      <c r="A133">
        <v>880115617</v>
      </c>
      <c r="C133">
        <v>511033876</v>
      </c>
      <c r="E133" t="str">
        <f t="shared" si="12"/>
        <v>6</v>
      </c>
      <c r="F133" t="str">
        <f t="shared" si="9"/>
        <v>3</v>
      </c>
      <c r="G133">
        <f t="shared" si="10"/>
        <v>0</v>
      </c>
      <c r="I133">
        <f t="shared" si="11"/>
        <v>0</v>
      </c>
    </row>
    <row r="134" spans="1:9" x14ac:dyDescent="0.25">
      <c r="A134">
        <v>711062720</v>
      </c>
      <c r="C134">
        <v>617386695</v>
      </c>
      <c r="E134" t="str">
        <f t="shared" si="12"/>
        <v>5</v>
      </c>
      <c r="F134" t="str">
        <f t="shared" si="9"/>
        <v>8</v>
      </c>
      <c r="G134">
        <f t="shared" si="10"/>
        <v>2</v>
      </c>
      <c r="I134">
        <f t="shared" si="11"/>
        <v>0</v>
      </c>
    </row>
    <row r="135" spans="1:9" x14ac:dyDescent="0.25">
      <c r="A135">
        <v>530258583</v>
      </c>
      <c r="C135">
        <v>618237372</v>
      </c>
      <c r="E135" t="str">
        <f t="shared" si="12"/>
        <v>2</v>
      </c>
      <c r="F135" t="str">
        <f t="shared" si="9"/>
        <v>3</v>
      </c>
      <c r="G135">
        <f t="shared" si="10"/>
        <v>0</v>
      </c>
      <c r="I135">
        <f t="shared" si="11"/>
        <v>1</v>
      </c>
    </row>
    <row r="136" spans="1:9" x14ac:dyDescent="0.25">
      <c r="A136">
        <v>808755546</v>
      </c>
      <c r="C136">
        <v>737369433</v>
      </c>
      <c r="E136" t="str">
        <f t="shared" si="12"/>
        <v>3</v>
      </c>
      <c r="F136" t="str">
        <f t="shared" si="9"/>
        <v>6</v>
      </c>
      <c r="G136">
        <f t="shared" si="10"/>
        <v>0</v>
      </c>
      <c r="I136">
        <f t="shared" si="11"/>
        <v>0</v>
      </c>
    </row>
    <row r="137" spans="1:9" x14ac:dyDescent="0.25">
      <c r="A137">
        <v>559582269</v>
      </c>
      <c r="C137">
        <v>608854705</v>
      </c>
      <c r="E137" t="str">
        <f t="shared" si="12"/>
        <v>5</v>
      </c>
      <c r="F137" t="str">
        <f t="shared" si="9"/>
        <v>5</v>
      </c>
      <c r="G137">
        <f t="shared" si="10"/>
        <v>2</v>
      </c>
      <c r="I137">
        <f t="shared" si="11"/>
        <v>0</v>
      </c>
    </row>
    <row r="138" spans="1:9" x14ac:dyDescent="0.25">
      <c r="A138">
        <v>672517956</v>
      </c>
      <c r="C138">
        <v>561504787</v>
      </c>
      <c r="E138" t="str">
        <f t="shared" si="12"/>
        <v>7</v>
      </c>
      <c r="F138" t="str">
        <f t="shared" si="9"/>
        <v>0</v>
      </c>
      <c r="G138">
        <f t="shared" si="10"/>
        <v>0</v>
      </c>
      <c r="I138">
        <f t="shared" si="11"/>
        <v>0</v>
      </c>
    </row>
    <row r="139" spans="1:9" x14ac:dyDescent="0.25">
      <c r="A139">
        <v>860880792</v>
      </c>
      <c r="C139">
        <v>884267915</v>
      </c>
      <c r="E139" t="str">
        <f t="shared" si="12"/>
        <v>5</v>
      </c>
      <c r="F139" t="str">
        <f t="shared" si="9"/>
        <v>6</v>
      </c>
      <c r="G139">
        <f t="shared" si="10"/>
        <v>0</v>
      </c>
      <c r="I139">
        <f t="shared" si="11"/>
        <v>0</v>
      </c>
    </row>
    <row r="140" spans="1:9" x14ac:dyDescent="0.25">
      <c r="A140">
        <v>770309737</v>
      </c>
      <c r="C140">
        <v>622997696</v>
      </c>
      <c r="E140" t="str">
        <f t="shared" si="12"/>
        <v>6</v>
      </c>
      <c r="F140" t="str">
        <f t="shared" si="9"/>
        <v>9</v>
      </c>
      <c r="G140">
        <f t="shared" si="10"/>
        <v>0</v>
      </c>
      <c r="I140">
        <f t="shared" si="11"/>
        <v>0</v>
      </c>
    </row>
    <row r="141" spans="1:9" x14ac:dyDescent="0.25">
      <c r="A141">
        <v>770309737</v>
      </c>
      <c r="C141">
        <v>766732577</v>
      </c>
      <c r="E141" t="str">
        <f t="shared" si="12"/>
        <v>7</v>
      </c>
      <c r="F141" t="str">
        <f t="shared" si="9"/>
        <v>3</v>
      </c>
      <c r="G141">
        <f t="shared" si="10"/>
        <v>0</v>
      </c>
      <c r="I141">
        <f t="shared" si="11"/>
        <v>0</v>
      </c>
    </row>
    <row r="142" spans="1:9" x14ac:dyDescent="0.25">
      <c r="A142">
        <v>770309737</v>
      </c>
      <c r="C142">
        <v>860601191</v>
      </c>
      <c r="E142" t="str">
        <f t="shared" si="12"/>
        <v>1</v>
      </c>
      <c r="F142" t="str">
        <f t="shared" si="9"/>
        <v>0</v>
      </c>
      <c r="G142">
        <f t="shared" si="10"/>
        <v>0</v>
      </c>
      <c r="I142">
        <f t="shared" si="11"/>
        <v>0</v>
      </c>
    </row>
    <row r="143" spans="1:9" x14ac:dyDescent="0.25">
      <c r="A143">
        <v>770309737</v>
      </c>
      <c r="C143">
        <v>809292567</v>
      </c>
      <c r="E143" t="str">
        <f t="shared" si="12"/>
        <v>7</v>
      </c>
      <c r="F143" t="str">
        <f t="shared" si="9"/>
        <v>9</v>
      </c>
      <c r="G143">
        <f t="shared" si="10"/>
        <v>0</v>
      </c>
      <c r="I143">
        <f t="shared" si="11"/>
        <v>0</v>
      </c>
    </row>
    <row r="144" spans="1:9" x14ac:dyDescent="0.25">
      <c r="A144">
        <v>770309737</v>
      </c>
      <c r="C144">
        <v>777963542</v>
      </c>
      <c r="E144" t="str">
        <f t="shared" si="12"/>
        <v>2</v>
      </c>
      <c r="F144" t="str">
        <f t="shared" si="9"/>
        <v>6</v>
      </c>
      <c r="G144">
        <f t="shared" si="10"/>
        <v>0</v>
      </c>
      <c r="I144">
        <f t="shared" si="11"/>
        <v>1</v>
      </c>
    </row>
    <row r="145" spans="1:9" x14ac:dyDescent="0.25">
      <c r="A145">
        <v>770309737</v>
      </c>
      <c r="C145">
        <v>799905820</v>
      </c>
      <c r="E145" t="str">
        <f t="shared" si="12"/>
        <v>0</v>
      </c>
      <c r="F145" t="str">
        <f t="shared" si="9"/>
        <v>0</v>
      </c>
      <c r="G145">
        <f t="shared" si="10"/>
        <v>0</v>
      </c>
      <c r="I145">
        <f t="shared" si="11"/>
        <v>0</v>
      </c>
    </row>
    <row r="146" spans="1:9" x14ac:dyDescent="0.25">
      <c r="A146">
        <v>770309737</v>
      </c>
      <c r="C146">
        <v>511357273</v>
      </c>
      <c r="E146" t="str">
        <f t="shared" si="12"/>
        <v>3</v>
      </c>
      <c r="F146" t="str">
        <f t="shared" si="9"/>
        <v>5</v>
      </c>
      <c r="G146">
        <f t="shared" si="10"/>
        <v>2</v>
      </c>
      <c r="I146">
        <f t="shared" si="11"/>
        <v>0</v>
      </c>
    </row>
    <row r="147" spans="1:9" x14ac:dyDescent="0.25">
      <c r="A147">
        <v>770309737</v>
      </c>
      <c r="C147">
        <v>673959916</v>
      </c>
      <c r="E147" t="str">
        <f t="shared" si="12"/>
        <v>6</v>
      </c>
      <c r="F147" t="str">
        <f t="shared" si="9"/>
        <v>5</v>
      </c>
      <c r="G147">
        <f t="shared" si="10"/>
        <v>2</v>
      </c>
      <c r="I147">
        <f t="shared" si="11"/>
        <v>0</v>
      </c>
    </row>
    <row r="148" spans="1:9" x14ac:dyDescent="0.25">
      <c r="A148">
        <v>770309737</v>
      </c>
      <c r="C148">
        <v>892001749</v>
      </c>
      <c r="E148" t="str">
        <f t="shared" si="12"/>
        <v>9</v>
      </c>
      <c r="F148" t="str">
        <f t="shared" si="9"/>
        <v>0</v>
      </c>
      <c r="G148">
        <f t="shared" si="10"/>
        <v>0</v>
      </c>
      <c r="I148">
        <f t="shared" si="11"/>
        <v>0</v>
      </c>
    </row>
    <row r="149" spans="1:9" x14ac:dyDescent="0.25">
      <c r="A149">
        <v>770309737</v>
      </c>
      <c r="C149">
        <v>844676404</v>
      </c>
      <c r="E149" t="str">
        <f t="shared" si="12"/>
        <v>4</v>
      </c>
      <c r="F149" t="str">
        <f t="shared" si="9"/>
        <v>7</v>
      </c>
      <c r="G149">
        <f t="shared" si="10"/>
        <v>1</v>
      </c>
      <c r="I149">
        <f t="shared" si="11"/>
        <v>0</v>
      </c>
    </row>
    <row r="150" spans="1:9" x14ac:dyDescent="0.25">
      <c r="A150">
        <v>770309737</v>
      </c>
      <c r="C150">
        <v>601363453</v>
      </c>
      <c r="E150" t="str">
        <f t="shared" si="12"/>
        <v>3</v>
      </c>
      <c r="F150" t="str">
        <f t="shared" si="9"/>
        <v>6</v>
      </c>
      <c r="G150">
        <f t="shared" si="10"/>
        <v>0</v>
      </c>
      <c r="I150">
        <f t="shared" si="11"/>
        <v>0</v>
      </c>
    </row>
    <row r="151" spans="1:9" x14ac:dyDescent="0.25">
      <c r="A151">
        <v>830387840</v>
      </c>
      <c r="C151">
        <v>747601455</v>
      </c>
      <c r="E151" t="str">
        <f t="shared" si="12"/>
        <v>5</v>
      </c>
      <c r="F151" t="str">
        <f t="shared" si="9"/>
        <v>0</v>
      </c>
      <c r="G151">
        <f t="shared" si="10"/>
        <v>0</v>
      </c>
      <c r="I151">
        <f t="shared" si="11"/>
        <v>0</v>
      </c>
    </row>
    <row r="152" spans="1:9" x14ac:dyDescent="0.25">
      <c r="A152">
        <v>829138418</v>
      </c>
      <c r="C152">
        <v>709746874</v>
      </c>
      <c r="E152" t="str">
        <f t="shared" si="12"/>
        <v>4</v>
      </c>
      <c r="F152" t="str">
        <f t="shared" si="9"/>
        <v>4</v>
      </c>
      <c r="G152">
        <f t="shared" si="10"/>
        <v>1</v>
      </c>
      <c r="I152">
        <f t="shared" si="11"/>
        <v>0</v>
      </c>
    </row>
    <row r="153" spans="1:9" x14ac:dyDescent="0.25">
      <c r="A153">
        <v>510442188</v>
      </c>
      <c r="C153">
        <v>575854639</v>
      </c>
      <c r="E153" t="str">
        <f t="shared" si="12"/>
        <v>9</v>
      </c>
      <c r="F153" t="str">
        <f t="shared" si="9"/>
        <v>5</v>
      </c>
      <c r="G153">
        <f t="shared" si="10"/>
        <v>2</v>
      </c>
      <c r="I153">
        <f t="shared" si="11"/>
        <v>0</v>
      </c>
    </row>
    <row r="154" spans="1:9" x14ac:dyDescent="0.25">
      <c r="A154">
        <v>648801892</v>
      </c>
      <c r="C154">
        <v>770289719</v>
      </c>
      <c r="E154" t="str">
        <f t="shared" si="12"/>
        <v>9</v>
      </c>
      <c r="F154" t="str">
        <f t="shared" si="9"/>
        <v>8</v>
      </c>
      <c r="G154">
        <f t="shared" si="10"/>
        <v>2</v>
      </c>
      <c r="I154">
        <f t="shared" si="11"/>
        <v>0</v>
      </c>
    </row>
    <row r="155" spans="1:9" x14ac:dyDescent="0.25">
      <c r="A155">
        <v>542471673</v>
      </c>
      <c r="C155">
        <v>685009485</v>
      </c>
      <c r="E155" t="str">
        <f t="shared" si="12"/>
        <v>5</v>
      </c>
      <c r="F155" t="str">
        <f t="shared" si="9"/>
        <v>0</v>
      </c>
      <c r="G155">
        <f t="shared" si="10"/>
        <v>0</v>
      </c>
      <c r="I155">
        <f t="shared" si="11"/>
        <v>0</v>
      </c>
    </row>
    <row r="156" spans="1:9" x14ac:dyDescent="0.25">
      <c r="A156">
        <v>599932679</v>
      </c>
      <c r="C156">
        <v>777951430</v>
      </c>
      <c r="E156" t="str">
        <f t="shared" si="12"/>
        <v>0</v>
      </c>
      <c r="F156" t="str">
        <f t="shared" si="9"/>
        <v>5</v>
      </c>
      <c r="G156">
        <f t="shared" si="10"/>
        <v>2</v>
      </c>
      <c r="I156">
        <f t="shared" si="11"/>
        <v>0</v>
      </c>
    </row>
    <row r="157" spans="1:9" x14ac:dyDescent="0.25">
      <c r="A157">
        <v>829376732</v>
      </c>
      <c r="C157">
        <v>511797929</v>
      </c>
      <c r="E157" t="str">
        <f t="shared" si="12"/>
        <v>9</v>
      </c>
      <c r="F157" t="str">
        <f t="shared" si="9"/>
        <v>9</v>
      </c>
      <c r="G157">
        <f t="shared" si="10"/>
        <v>0</v>
      </c>
      <c r="I157">
        <f t="shared" si="11"/>
        <v>0</v>
      </c>
    </row>
    <row r="158" spans="1:9" x14ac:dyDescent="0.25">
      <c r="A158">
        <v>575316093</v>
      </c>
      <c r="C158">
        <v>687387318</v>
      </c>
      <c r="E158" t="str">
        <f t="shared" si="12"/>
        <v>8</v>
      </c>
      <c r="F158" t="str">
        <f t="shared" si="9"/>
        <v>8</v>
      </c>
      <c r="G158">
        <f t="shared" si="10"/>
        <v>2</v>
      </c>
      <c r="I158">
        <f t="shared" si="11"/>
        <v>0</v>
      </c>
    </row>
    <row r="159" spans="1:9" x14ac:dyDescent="0.25">
      <c r="A159">
        <v>866642007</v>
      </c>
      <c r="C159">
        <v>815244756</v>
      </c>
      <c r="E159" t="str">
        <f t="shared" si="12"/>
        <v>6</v>
      </c>
      <c r="F159" t="str">
        <f t="shared" si="9"/>
        <v>4</v>
      </c>
      <c r="G159">
        <f t="shared" si="10"/>
        <v>1</v>
      </c>
      <c r="I159">
        <f t="shared" si="11"/>
        <v>0</v>
      </c>
    </row>
    <row r="160" spans="1:9" x14ac:dyDescent="0.25">
      <c r="A160">
        <v>511549617</v>
      </c>
      <c r="C160">
        <v>781672950</v>
      </c>
      <c r="E160" t="str">
        <f t="shared" si="12"/>
        <v>0</v>
      </c>
      <c r="F160" t="str">
        <f t="shared" si="9"/>
        <v>7</v>
      </c>
      <c r="G160">
        <f t="shared" si="10"/>
        <v>1</v>
      </c>
      <c r="I160">
        <f t="shared" si="11"/>
        <v>0</v>
      </c>
    </row>
    <row r="161" spans="1:9" x14ac:dyDescent="0.25">
      <c r="A161">
        <v>616014336</v>
      </c>
      <c r="C161">
        <v>534853591</v>
      </c>
      <c r="E161" t="str">
        <f t="shared" si="12"/>
        <v>1</v>
      </c>
      <c r="F161" t="str">
        <f t="shared" si="9"/>
        <v>5</v>
      </c>
      <c r="G161">
        <f t="shared" si="10"/>
        <v>2</v>
      </c>
      <c r="I161">
        <f t="shared" si="11"/>
        <v>0</v>
      </c>
    </row>
    <row r="162" spans="1:9" x14ac:dyDescent="0.25">
      <c r="A162">
        <v>715115458</v>
      </c>
      <c r="C162">
        <v>513112852</v>
      </c>
      <c r="E162" t="str">
        <f t="shared" si="12"/>
        <v>2</v>
      </c>
      <c r="F162" t="str">
        <f t="shared" si="9"/>
        <v>1</v>
      </c>
      <c r="G162">
        <f t="shared" si="10"/>
        <v>1</v>
      </c>
      <c r="I162">
        <f t="shared" si="11"/>
        <v>0</v>
      </c>
    </row>
    <row r="163" spans="1:9" x14ac:dyDescent="0.25">
      <c r="A163">
        <v>629347288</v>
      </c>
      <c r="C163">
        <v>786516264</v>
      </c>
      <c r="E163" t="str">
        <f t="shared" si="12"/>
        <v>4</v>
      </c>
      <c r="F163" t="str">
        <f t="shared" si="9"/>
        <v>1</v>
      </c>
      <c r="G163">
        <f t="shared" si="10"/>
        <v>1</v>
      </c>
      <c r="I163">
        <f t="shared" si="11"/>
        <v>0</v>
      </c>
    </row>
    <row r="164" spans="1:9" x14ac:dyDescent="0.25">
      <c r="A164">
        <v>520634164</v>
      </c>
      <c r="C164">
        <v>557791466</v>
      </c>
      <c r="E164" t="str">
        <f t="shared" si="12"/>
        <v>6</v>
      </c>
      <c r="F164" t="str">
        <f t="shared" si="9"/>
        <v>9</v>
      </c>
      <c r="G164">
        <f t="shared" si="10"/>
        <v>0</v>
      </c>
      <c r="I164">
        <f t="shared" si="11"/>
        <v>0</v>
      </c>
    </row>
    <row r="165" spans="1:9" x14ac:dyDescent="0.25">
      <c r="A165">
        <v>511972687</v>
      </c>
      <c r="C165">
        <v>894392013</v>
      </c>
      <c r="E165" t="str">
        <f t="shared" si="12"/>
        <v>3</v>
      </c>
      <c r="F165" t="str">
        <f t="shared" si="9"/>
        <v>9</v>
      </c>
      <c r="G165">
        <f t="shared" si="10"/>
        <v>0</v>
      </c>
      <c r="I165">
        <f t="shared" si="11"/>
        <v>0</v>
      </c>
    </row>
    <row r="166" spans="1:9" x14ac:dyDescent="0.25">
      <c r="A166">
        <v>582478588</v>
      </c>
      <c r="C166">
        <v>896135146</v>
      </c>
      <c r="E166" t="str">
        <f t="shared" si="12"/>
        <v>6</v>
      </c>
      <c r="F166" t="str">
        <f t="shared" si="9"/>
        <v>3</v>
      </c>
      <c r="G166">
        <f t="shared" si="10"/>
        <v>0</v>
      </c>
      <c r="I166">
        <f t="shared" si="11"/>
        <v>0</v>
      </c>
    </row>
    <row r="167" spans="1:9" x14ac:dyDescent="0.25">
      <c r="A167">
        <v>758172242</v>
      </c>
      <c r="C167">
        <v>768234307</v>
      </c>
      <c r="E167" t="str">
        <f t="shared" si="12"/>
        <v>7</v>
      </c>
      <c r="F167" t="str">
        <f t="shared" si="9"/>
        <v>3</v>
      </c>
      <c r="G167">
        <f t="shared" si="10"/>
        <v>0</v>
      </c>
      <c r="I167">
        <f t="shared" si="11"/>
        <v>0</v>
      </c>
    </row>
    <row r="168" spans="1:9" x14ac:dyDescent="0.25">
      <c r="A168">
        <v>580874505</v>
      </c>
      <c r="C168">
        <v>700095893</v>
      </c>
      <c r="E168" t="str">
        <f t="shared" si="12"/>
        <v>3</v>
      </c>
      <c r="F168" t="str">
        <f t="shared" si="9"/>
        <v>9</v>
      </c>
      <c r="G168">
        <f t="shared" si="10"/>
        <v>0</v>
      </c>
      <c r="I168">
        <f t="shared" si="11"/>
        <v>0</v>
      </c>
    </row>
    <row r="169" spans="1:9" x14ac:dyDescent="0.25">
      <c r="A169">
        <v>651977190</v>
      </c>
      <c r="C169">
        <v>634660015</v>
      </c>
      <c r="E169" t="str">
        <f t="shared" si="12"/>
        <v>5</v>
      </c>
      <c r="F169" t="str">
        <f t="shared" si="9"/>
        <v>6</v>
      </c>
      <c r="G169">
        <f t="shared" si="10"/>
        <v>0</v>
      </c>
      <c r="I169">
        <f t="shared" si="11"/>
        <v>0</v>
      </c>
    </row>
    <row r="170" spans="1:9" x14ac:dyDescent="0.25">
      <c r="A170">
        <v>719800313</v>
      </c>
      <c r="C170">
        <v>768154171</v>
      </c>
      <c r="E170" t="str">
        <f t="shared" si="12"/>
        <v>1</v>
      </c>
      <c r="F170" t="str">
        <f t="shared" si="9"/>
        <v>5</v>
      </c>
      <c r="G170">
        <f t="shared" si="10"/>
        <v>2</v>
      </c>
      <c r="I170">
        <f t="shared" si="11"/>
        <v>0</v>
      </c>
    </row>
    <row r="171" spans="1:9" x14ac:dyDescent="0.25">
      <c r="A171">
        <v>759000881</v>
      </c>
      <c r="C171">
        <v>741410136</v>
      </c>
      <c r="E171" t="str">
        <f t="shared" si="12"/>
        <v>6</v>
      </c>
      <c r="F171" t="str">
        <f t="shared" si="9"/>
        <v>1</v>
      </c>
      <c r="G171">
        <f t="shared" si="10"/>
        <v>1</v>
      </c>
      <c r="I171">
        <f t="shared" si="11"/>
        <v>0</v>
      </c>
    </row>
    <row r="172" spans="1:9" x14ac:dyDescent="0.25">
      <c r="A172">
        <v>868088757</v>
      </c>
      <c r="C172">
        <v>576961408</v>
      </c>
      <c r="E172" t="str">
        <f t="shared" si="12"/>
        <v>8</v>
      </c>
      <c r="F172" t="str">
        <f t="shared" si="9"/>
        <v>6</v>
      </c>
      <c r="G172">
        <f t="shared" si="10"/>
        <v>0</v>
      </c>
      <c r="I172">
        <f t="shared" si="11"/>
        <v>0</v>
      </c>
    </row>
    <row r="173" spans="1:9" x14ac:dyDescent="0.25">
      <c r="A173">
        <v>837836991</v>
      </c>
      <c r="C173">
        <v>609230358</v>
      </c>
      <c r="E173" t="str">
        <f t="shared" si="12"/>
        <v>8</v>
      </c>
      <c r="F173" t="str">
        <f t="shared" si="9"/>
        <v>3</v>
      </c>
      <c r="G173">
        <f t="shared" si="10"/>
        <v>0</v>
      </c>
      <c r="I173">
        <f t="shared" si="11"/>
        <v>0</v>
      </c>
    </row>
    <row r="174" spans="1:9" x14ac:dyDescent="0.25">
      <c r="A174">
        <v>506954709</v>
      </c>
      <c r="C174">
        <v>839185883</v>
      </c>
      <c r="E174" t="str">
        <f t="shared" si="12"/>
        <v>3</v>
      </c>
      <c r="F174" t="str">
        <f t="shared" si="9"/>
        <v>8</v>
      </c>
      <c r="G174">
        <f t="shared" si="10"/>
        <v>2</v>
      </c>
      <c r="I174">
        <f t="shared" si="11"/>
        <v>0</v>
      </c>
    </row>
    <row r="175" spans="1:9" x14ac:dyDescent="0.25">
      <c r="A175">
        <v>892450551</v>
      </c>
      <c r="C175">
        <v>686021580</v>
      </c>
      <c r="E175" t="str">
        <f t="shared" si="12"/>
        <v>0</v>
      </c>
      <c r="F175" t="str">
        <f t="shared" si="9"/>
        <v>2</v>
      </c>
      <c r="G175">
        <f t="shared" si="10"/>
        <v>2</v>
      </c>
      <c r="I175">
        <f t="shared" si="11"/>
        <v>0</v>
      </c>
    </row>
    <row r="176" spans="1:9" x14ac:dyDescent="0.25">
      <c r="A176">
        <v>646970164</v>
      </c>
      <c r="C176">
        <v>581302334</v>
      </c>
      <c r="E176" t="str">
        <f t="shared" si="12"/>
        <v>4</v>
      </c>
      <c r="F176" t="str">
        <f t="shared" si="9"/>
        <v>0</v>
      </c>
      <c r="G176">
        <f t="shared" si="10"/>
        <v>0</v>
      </c>
      <c r="I176">
        <f t="shared" si="11"/>
        <v>0</v>
      </c>
    </row>
    <row r="177" spans="1:9" x14ac:dyDescent="0.25">
      <c r="A177">
        <v>581069298</v>
      </c>
      <c r="C177">
        <v>553782991</v>
      </c>
      <c r="E177" t="str">
        <f t="shared" si="12"/>
        <v>1</v>
      </c>
      <c r="F177" t="str">
        <f t="shared" si="9"/>
        <v>8</v>
      </c>
      <c r="G177">
        <f t="shared" si="10"/>
        <v>2</v>
      </c>
      <c r="I177">
        <f t="shared" si="11"/>
        <v>0</v>
      </c>
    </row>
    <row r="178" spans="1:9" x14ac:dyDescent="0.25">
      <c r="A178">
        <v>511033876</v>
      </c>
      <c r="C178">
        <v>789403850</v>
      </c>
      <c r="E178" t="str">
        <f t="shared" si="12"/>
        <v>0</v>
      </c>
      <c r="F178" t="str">
        <f t="shared" si="9"/>
        <v>0</v>
      </c>
      <c r="G178">
        <f t="shared" si="10"/>
        <v>0</v>
      </c>
      <c r="I178">
        <f t="shared" si="11"/>
        <v>0</v>
      </c>
    </row>
    <row r="179" spans="1:9" x14ac:dyDescent="0.25">
      <c r="A179">
        <v>617386695</v>
      </c>
      <c r="C179">
        <v>556350703</v>
      </c>
      <c r="E179" t="str">
        <f t="shared" si="12"/>
        <v>3</v>
      </c>
      <c r="F179" t="str">
        <f t="shared" si="9"/>
        <v>5</v>
      </c>
      <c r="G179">
        <f t="shared" si="10"/>
        <v>2</v>
      </c>
      <c r="I179">
        <f t="shared" si="11"/>
        <v>0</v>
      </c>
    </row>
    <row r="180" spans="1:9" x14ac:dyDescent="0.25">
      <c r="A180">
        <v>618237372</v>
      </c>
      <c r="C180">
        <v>767307532</v>
      </c>
      <c r="E180" t="str">
        <f t="shared" si="12"/>
        <v>2</v>
      </c>
      <c r="F180" t="str">
        <f t="shared" si="9"/>
        <v>0</v>
      </c>
      <c r="G180">
        <f t="shared" si="10"/>
        <v>0</v>
      </c>
      <c r="I180">
        <f t="shared" si="11"/>
        <v>1</v>
      </c>
    </row>
    <row r="181" spans="1:9" x14ac:dyDescent="0.25">
      <c r="A181">
        <v>737369433</v>
      </c>
      <c r="C181">
        <v>876309473</v>
      </c>
      <c r="E181" t="str">
        <f t="shared" si="12"/>
        <v>3</v>
      </c>
      <c r="F181" t="str">
        <f t="shared" si="9"/>
        <v>0</v>
      </c>
      <c r="G181">
        <f t="shared" si="10"/>
        <v>0</v>
      </c>
      <c r="I181">
        <f t="shared" si="11"/>
        <v>0</v>
      </c>
    </row>
    <row r="182" spans="1:9" x14ac:dyDescent="0.25">
      <c r="A182">
        <v>608854705</v>
      </c>
      <c r="C182">
        <v>511024753</v>
      </c>
      <c r="E182" t="str">
        <f t="shared" si="12"/>
        <v>3</v>
      </c>
      <c r="F182" t="str">
        <f t="shared" si="9"/>
        <v>2</v>
      </c>
      <c r="G182">
        <f t="shared" si="10"/>
        <v>2</v>
      </c>
      <c r="I182">
        <f t="shared" si="11"/>
        <v>0</v>
      </c>
    </row>
    <row r="183" spans="1:9" x14ac:dyDescent="0.25">
      <c r="A183">
        <v>561504787</v>
      </c>
      <c r="C183">
        <v>724586713</v>
      </c>
      <c r="E183" t="str">
        <f t="shared" si="12"/>
        <v>3</v>
      </c>
      <c r="F183" t="str">
        <f t="shared" si="9"/>
        <v>8</v>
      </c>
      <c r="G183">
        <f t="shared" si="10"/>
        <v>2</v>
      </c>
      <c r="I183">
        <f t="shared" si="11"/>
        <v>0</v>
      </c>
    </row>
    <row r="184" spans="1:9" x14ac:dyDescent="0.25">
      <c r="A184">
        <v>884267915</v>
      </c>
      <c r="C184">
        <v>661291357</v>
      </c>
      <c r="E184" t="str">
        <f t="shared" si="12"/>
        <v>7</v>
      </c>
      <c r="F184" t="str">
        <f t="shared" si="9"/>
        <v>9</v>
      </c>
      <c r="G184">
        <f t="shared" si="10"/>
        <v>0</v>
      </c>
      <c r="I184">
        <f t="shared" si="11"/>
        <v>0</v>
      </c>
    </row>
    <row r="185" spans="1:9" x14ac:dyDescent="0.25">
      <c r="A185">
        <v>622997696</v>
      </c>
      <c r="C185">
        <v>628816584</v>
      </c>
      <c r="E185" t="str">
        <f t="shared" si="12"/>
        <v>4</v>
      </c>
      <c r="F185" t="str">
        <f t="shared" si="9"/>
        <v>1</v>
      </c>
      <c r="G185">
        <f t="shared" si="10"/>
        <v>1</v>
      </c>
      <c r="I185">
        <f t="shared" si="11"/>
        <v>0</v>
      </c>
    </row>
    <row r="186" spans="1:9" x14ac:dyDescent="0.25">
      <c r="A186">
        <v>766732577</v>
      </c>
      <c r="C186">
        <v>511463948</v>
      </c>
      <c r="E186" t="str">
        <f t="shared" si="12"/>
        <v>8</v>
      </c>
      <c r="F186" t="str">
        <f t="shared" si="9"/>
        <v>6</v>
      </c>
      <c r="G186">
        <f t="shared" si="10"/>
        <v>0</v>
      </c>
      <c r="I186">
        <f t="shared" si="11"/>
        <v>0</v>
      </c>
    </row>
    <row r="187" spans="1:9" x14ac:dyDescent="0.25">
      <c r="A187">
        <v>860601191</v>
      </c>
      <c r="C187">
        <v>557279286</v>
      </c>
      <c r="E187" t="str">
        <f t="shared" si="12"/>
        <v>6</v>
      </c>
      <c r="F187" t="str">
        <f t="shared" si="9"/>
        <v>7</v>
      </c>
      <c r="G187">
        <f t="shared" si="10"/>
        <v>1</v>
      </c>
      <c r="I187">
        <f t="shared" si="11"/>
        <v>0</v>
      </c>
    </row>
    <row r="188" spans="1:9" x14ac:dyDescent="0.25">
      <c r="A188">
        <v>809292567</v>
      </c>
      <c r="C188">
        <v>561818333</v>
      </c>
      <c r="E188" t="str">
        <f t="shared" si="12"/>
        <v>3</v>
      </c>
      <c r="F188" t="str">
        <f t="shared" si="9"/>
        <v>1</v>
      </c>
      <c r="G188">
        <f t="shared" si="10"/>
        <v>1</v>
      </c>
      <c r="I188">
        <f t="shared" si="11"/>
        <v>0</v>
      </c>
    </row>
    <row r="189" spans="1:9" x14ac:dyDescent="0.25">
      <c r="A189">
        <v>777963542</v>
      </c>
      <c r="C189">
        <v>604084005</v>
      </c>
      <c r="E189" t="str">
        <f t="shared" si="12"/>
        <v>5</v>
      </c>
      <c r="F189" t="str">
        <f t="shared" si="9"/>
        <v>8</v>
      </c>
      <c r="G189">
        <f t="shared" si="10"/>
        <v>2</v>
      </c>
      <c r="I189">
        <f t="shared" si="11"/>
        <v>0</v>
      </c>
    </row>
    <row r="190" spans="1:9" x14ac:dyDescent="0.25">
      <c r="A190">
        <v>799905820</v>
      </c>
      <c r="C190">
        <v>724737931</v>
      </c>
      <c r="E190" t="str">
        <f t="shared" si="12"/>
        <v>1</v>
      </c>
      <c r="F190" t="str">
        <f t="shared" si="9"/>
        <v>3</v>
      </c>
      <c r="G190">
        <f t="shared" si="10"/>
        <v>0</v>
      </c>
      <c r="I190">
        <f t="shared" si="11"/>
        <v>0</v>
      </c>
    </row>
    <row r="191" spans="1:9" x14ac:dyDescent="0.25">
      <c r="A191">
        <v>511357273</v>
      </c>
      <c r="C191">
        <v>585572455</v>
      </c>
      <c r="E191" t="str">
        <f t="shared" si="12"/>
        <v>5</v>
      </c>
      <c r="F191" t="str">
        <f t="shared" si="9"/>
        <v>7</v>
      </c>
      <c r="G191">
        <f t="shared" si="10"/>
        <v>1</v>
      </c>
      <c r="I191">
        <f t="shared" si="11"/>
        <v>0</v>
      </c>
    </row>
    <row r="192" spans="1:9" x14ac:dyDescent="0.25">
      <c r="A192">
        <v>673959916</v>
      </c>
      <c r="C192">
        <v>563113284</v>
      </c>
      <c r="E192" t="str">
        <f t="shared" si="12"/>
        <v>4</v>
      </c>
      <c r="F192" t="str">
        <f t="shared" si="9"/>
        <v>1</v>
      </c>
      <c r="G192">
        <f t="shared" si="10"/>
        <v>1</v>
      </c>
      <c r="I192">
        <f t="shared" si="11"/>
        <v>0</v>
      </c>
    </row>
    <row r="193" spans="1:9" x14ac:dyDescent="0.25">
      <c r="A193">
        <v>892001749</v>
      </c>
      <c r="C193">
        <v>838206797</v>
      </c>
      <c r="E193" t="str">
        <f t="shared" si="12"/>
        <v>7</v>
      </c>
      <c r="F193" t="str">
        <f t="shared" si="9"/>
        <v>0</v>
      </c>
      <c r="G193">
        <f t="shared" si="10"/>
        <v>0</v>
      </c>
      <c r="I193">
        <f t="shared" si="11"/>
        <v>0</v>
      </c>
    </row>
    <row r="194" spans="1:9" x14ac:dyDescent="0.25">
      <c r="A194">
        <v>844676404</v>
      </c>
      <c r="C194">
        <v>686464899</v>
      </c>
      <c r="E194" t="str">
        <f t="shared" si="12"/>
        <v>9</v>
      </c>
      <c r="F194" t="str">
        <f t="shared" si="9"/>
        <v>6</v>
      </c>
      <c r="G194">
        <f t="shared" si="10"/>
        <v>0</v>
      </c>
      <c r="I194">
        <f t="shared" si="11"/>
        <v>0</v>
      </c>
    </row>
    <row r="195" spans="1:9" x14ac:dyDescent="0.25">
      <c r="A195">
        <v>601363453</v>
      </c>
      <c r="C195">
        <v>620866037</v>
      </c>
      <c r="E195" t="str">
        <f t="shared" si="12"/>
        <v>7</v>
      </c>
      <c r="F195" t="str">
        <f t="shared" ref="F195:F258" si="13">MID(C195,5,1)</f>
        <v>6</v>
      </c>
      <c r="G195">
        <f t="shared" ref="G195:G258" si="14">MOD(F195,3)</f>
        <v>0</v>
      </c>
      <c r="I195">
        <f t="shared" ref="I195:I258" si="15">IF(AND(E195="2",G195=0),1,0)</f>
        <v>0</v>
      </c>
    </row>
    <row r="196" spans="1:9" x14ac:dyDescent="0.25">
      <c r="A196">
        <v>747601455</v>
      </c>
      <c r="C196">
        <v>604104933</v>
      </c>
      <c r="E196" t="str">
        <f t="shared" ref="E196:E259" si="16">MID(C196,9,1)</f>
        <v>3</v>
      </c>
      <c r="F196" t="str">
        <f t="shared" si="13"/>
        <v>0</v>
      </c>
      <c r="G196">
        <f t="shared" si="14"/>
        <v>0</v>
      </c>
      <c r="I196">
        <f t="shared" si="15"/>
        <v>0</v>
      </c>
    </row>
    <row r="197" spans="1:9" x14ac:dyDescent="0.25">
      <c r="A197">
        <v>709746874</v>
      </c>
      <c r="C197">
        <v>712855482</v>
      </c>
      <c r="E197" t="str">
        <f t="shared" si="16"/>
        <v>2</v>
      </c>
      <c r="F197" t="str">
        <f t="shared" si="13"/>
        <v>5</v>
      </c>
      <c r="G197">
        <f t="shared" si="14"/>
        <v>2</v>
      </c>
      <c r="I197">
        <f t="shared" si="15"/>
        <v>0</v>
      </c>
    </row>
    <row r="198" spans="1:9" x14ac:dyDescent="0.25">
      <c r="A198">
        <v>575854639</v>
      </c>
      <c r="C198">
        <v>521114386</v>
      </c>
      <c r="E198" t="str">
        <f t="shared" si="16"/>
        <v>6</v>
      </c>
      <c r="F198" t="str">
        <f t="shared" si="13"/>
        <v>1</v>
      </c>
      <c r="G198">
        <f t="shared" si="14"/>
        <v>1</v>
      </c>
      <c r="I198">
        <f t="shared" si="15"/>
        <v>0</v>
      </c>
    </row>
    <row r="199" spans="1:9" x14ac:dyDescent="0.25">
      <c r="A199">
        <v>770289719</v>
      </c>
      <c r="C199">
        <v>805148912</v>
      </c>
      <c r="E199" t="str">
        <f t="shared" si="16"/>
        <v>2</v>
      </c>
      <c r="F199" t="str">
        <f t="shared" si="13"/>
        <v>4</v>
      </c>
      <c r="G199">
        <f t="shared" si="14"/>
        <v>1</v>
      </c>
      <c r="I199">
        <f t="shared" si="15"/>
        <v>0</v>
      </c>
    </row>
    <row r="200" spans="1:9" x14ac:dyDescent="0.25">
      <c r="A200">
        <v>685009485</v>
      </c>
      <c r="C200">
        <v>771964465</v>
      </c>
      <c r="E200" t="str">
        <f t="shared" si="16"/>
        <v>5</v>
      </c>
      <c r="F200" t="str">
        <f t="shared" si="13"/>
        <v>6</v>
      </c>
      <c r="G200">
        <f t="shared" si="14"/>
        <v>0</v>
      </c>
      <c r="I200">
        <f t="shared" si="15"/>
        <v>0</v>
      </c>
    </row>
    <row r="201" spans="1:9" x14ac:dyDescent="0.25">
      <c r="A201">
        <v>777951430</v>
      </c>
      <c r="C201">
        <v>514367419</v>
      </c>
      <c r="E201" t="str">
        <f t="shared" si="16"/>
        <v>9</v>
      </c>
      <c r="F201" t="str">
        <f t="shared" si="13"/>
        <v>6</v>
      </c>
      <c r="G201">
        <f t="shared" si="14"/>
        <v>0</v>
      </c>
      <c r="I201">
        <f t="shared" si="15"/>
        <v>0</v>
      </c>
    </row>
    <row r="202" spans="1:9" x14ac:dyDescent="0.25">
      <c r="A202">
        <v>511797929</v>
      </c>
      <c r="C202">
        <v>588726164</v>
      </c>
      <c r="E202" t="str">
        <f t="shared" si="16"/>
        <v>4</v>
      </c>
      <c r="F202" t="str">
        <f t="shared" si="13"/>
        <v>2</v>
      </c>
      <c r="G202">
        <f t="shared" si="14"/>
        <v>2</v>
      </c>
      <c r="I202">
        <f t="shared" si="15"/>
        <v>0</v>
      </c>
    </row>
    <row r="203" spans="1:9" x14ac:dyDescent="0.25">
      <c r="A203">
        <v>687387318</v>
      </c>
      <c r="C203">
        <v>550772146</v>
      </c>
      <c r="E203" t="str">
        <f t="shared" si="16"/>
        <v>6</v>
      </c>
      <c r="F203" t="str">
        <f t="shared" si="13"/>
        <v>7</v>
      </c>
      <c r="G203">
        <f t="shared" si="14"/>
        <v>1</v>
      </c>
      <c r="I203">
        <f t="shared" si="15"/>
        <v>0</v>
      </c>
    </row>
    <row r="204" spans="1:9" x14ac:dyDescent="0.25">
      <c r="A204">
        <v>815244756</v>
      </c>
      <c r="C204">
        <v>511619180</v>
      </c>
      <c r="E204" t="str">
        <f t="shared" si="16"/>
        <v>0</v>
      </c>
      <c r="F204" t="str">
        <f t="shared" si="13"/>
        <v>1</v>
      </c>
      <c r="G204">
        <f t="shared" si="14"/>
        <v>1</v>
      </c>
      <c r="I204">
        <f t="shared" si="15"/>
        <v>0</v>
      </c>
    </row>
    <row r="205" spans="1:9" x14ac:dyDescent="0.25">
      <c r="A205">
        <v>781672950</v>
      </c>
      <c r="C205">
        <v>771455147</v>
      </c>
      <c r="E205" t="str">
        <f t="shared" si="16"/>
        <v>7</v>
      </c>
      <c r="F205" t="str">
        <f t="shared" si="13"/>
        <v>5</v>
      </c>
      <c r="G205">
        <f t="shared" si="14"/>
        <v>2</v>
      </c>
      <c r="I205">
        <f t="shared" si="15"/>
        <v>0</v>
      </c>
    </row>
    <row r="206" spans="1:9" x14ac:dyDescent="0.25">
      <c r="A206">
        <v>534853591</v>
      </c>
      <c r="C206">
        <v>511691460</v>
      </c>
      <c r="E206" t="str">
        <f t="shared" si="16"/>
        <v>0</v>
      </c>
      <c r="F206" t="str">
        <f t="shared" si="13"/>
        <v>9</v>
      </c>
      <c r="G206">
        <f t="shared" si="14"/>
        <v>0</v>
      </c>
      <c r="I206">
        <f t="shared" si="15"/>
        <v>0</v>
      </c>
    </row>
    <row r="207" spans="1:9" x14ac:dyDescent="0.25">
      <c r="A207">
        <v>513112852</v>
      </c>
      <c r="C207">
        <v>638538013</v>
      </c>
      <c r="E207" t="str">
        <f t="shared" si="16"/>
        <v>3</v>
      </c>
      <c r="F207" t="str">
        <f t="shared" si="13"/>
        <v>3</v>
      </c>
      <c r="G207">
        <f t="shared" si="14"/>
        <v>0</v>
      </c>
      <c r="I207">
        <f t="shared" si="15"/>
        <v>0</v>
      </c>
    </row>
    <row r="208" spans="1:9" x14ac:dyDescent="0.25">
      <c r="A208">
        <v>786516264</v>
      </c>
      <c r="C208">
        <v>511376031</v>
      </c>
      <c r="E208" t="str">
        <f t="shared" si="16"/>
        <v>1</v>
      </c>
      <c r="F208" t="str">
        <f t="shared" si="13"/>
        <v>7</v>
      </c>
      <c r="G208">
        <f t="shared" si="14"/>
        <v>1</v>
      </c>
      <c r="I208">
        <f t="shared" si="15"/>
        <v>0</v>
      </c>
    </row>
    <row r="209" spans="1:9" x14ac:dyDescent="0.25">
      <c r="A209">
        <v>557791466</v>
      </c>
      <c r="C209">
        <v>585060514</v>
      </c>
      <c r="E209" t="str">
        <f t="shared" si="16"/>
        <v>4</v>
      </c>
      <c r="F209" t="str">
        <f t="shared" si="13"/>
        <v>6</v>
      </c>
      <c r="G209">
        <f t="shared" si="14"/>
        <v>0</v>
      </c>
      <c r="I209">
        <f t="shared" si="15"/>
        <v>0</v>
      </c>
    </row>
    <row r="210" spans="1:9" x14ac:dyDescent="0.25">
      <c r="A210">
        <v>894392013</v>
      </c>
      <c r="C210">
        <v>850764187</v>
      </c>
      <c r="E210" t="str">
        <f t="shared" si="16"/>
        <v>7</v>
      </c>
      <c r="F210" t="str">
        <f t="shared" si="13"/>
        <v>6</v>
      </c>
      <c r="G210">
        <f t="shared" si="14"/>
        <v>0</v>
      </c>
      <c r="I210">
        <f t="shared" si="15"/>
        <v>0</v>
      </c>
    </row>
    <row r="211" spans="1:9" x14ac:dyDescent="0.25">
      <c r="A211">
        <v>896135146</v>
      </c>
      <c r="C211">
        <v>822175091</v>
      </c>
      <c r="E211" t="str">
        <f t="shared" si="16"/>
        <v>1</v>
      </c>
      <c r="F211" t="str">
        <f t="shared" si="13"/>
        <v>7</v>
      </c>
      <c r="G211">
        <f t="shared" si="14"/>
        <v>1</v>
      </c>
      <c r="I211">
        <f t="shared" si="15"/>
        <v>0</v>
      </c>
    </row>
    <row r="212" spans="1:9" x14ac:dyDescent="0.25">
      <c r="A212">
        <v>768234307</v>
      </c>
      <c r="C212">
        <v>890117620</v>
      </c>
      <c r="E212" t="str">
        <f t="shared" si="16"/>
        <v>0</v>
      </c>
      <c r="F212" t="str">
        <f t="shared" si="13"/>
        <v>1</v>
      </c>
      <c r="G212">
        <f t="shared" si="14"/>
        <v>1</v>
      </c>
      <c r="I212">
        <f t="shared" si="15"/>
        <v>0</v>
      </c>
    </row>
    <row r="213" spans="1:9" x14ac:dyDescent="0.25">
      <c r="A213">
        <v>700095893</v>
      </c>
      <c r="C213">
        <v>595973898</v>
      </c>
      <c r="E213" t="str">
        <f t="shared" si="16"/>
        <v>8</v>
      </c>
      <c r="F213" t="str">
        <f t="shared" si="13"/>
        <v>7</v>
      </c>
      <c r="G213">
        <f t="shared" si="14"/>
        <v>1</v>
      </c>
      <c r="I213">
        <f t="shared" si="15"/>
        <v>0</v>
      </c>
    </row>
    <row r="214" spans="1:9" x14ac:dyDescent="0.25">
      <c r="A214">
        <v>634660015</v>
      </c>
      <c r="C214">
        <v>685807830</v>
      </c>
      <c r="E214" t="str">
        <f t="shared" si="16"/>
        <v>0</v>
      </c>
      <c r="F214" t="str">
        <f t="shared" si="13"/>
        <v>0</v>
      </c>
      <c r="G214">
        <f t="shared" si="14"/>
        <v>0</v>
      </c>
      <c r="I214">
        <f t="shared" si="15"/>
        <v>0</v>
      </c>
    </row>
    <row r="215" spans="1:9" x14ac:dyDescent="0.25">
      <c r="A215">
        <v>768154171</v>
      </c>
      <c r="C215">
        <v>694257654</v>
      </c>
      <c r="E215" t="str">
        <f t="shared" si="16"/>
        <v>4</v>
      </c>
      <c r="F215" t="str">
        <f t="shared" si="13"/>
        <v>5</v>
      </c>
      <c r="G215">
        <f t="shared" si="14"/>
        <v>2</v>
      </c>
      <c r="I215">
        <f t="shared" si="15"/>
        <v>0</v>
      </c>
    </row>
    <row r="216" spans="1:9" x14ac:dyDescent="0.25">
      <c r="A216">
        <v>741410136</v>
      </c>
      <c r="C216">
        <v>776193327</v>
      </c>
      <c r="E216" t="str">
        <f t="shared" si="16"/>
        <v>7</v>
      </c>
      <c r="F216" t="str">
        <f t="shared" si="13"/>
        <v>9</v>
      </c>
      <c r="G216">
        <f t="shared" si="14"/>
        <v>0</v>
      </c>
      <c r="I216">
        <f t="shared" si="15"/>
        <v>0</v>
      </c>
    </row>
    <row r="217" spans="1:9" x14ac:dyDescent="0.25">
      <c r="A217">
        <v>576961408</v>
      </c>
      <c r="C217">
        <v>628406607</v>
      </c>
      <c r="E217" t="str">
        <f t="shared" si="16"/>
        <v>7</v>
      </c>
      <c r="F217" t="str">
        <f t="shared" si="13"/>
        <v>0</v>
      </c>
      <c r="G217">
        <f t="shared" si="14"/>
        <v>0</v>
      </c>
      <c r="I217">
        <f t="shared" si="15"/>
        <v>0</v>
      </c>
    </row>
    <row r="218" spans="1:9" x14ac:dyDescent="0.25">
      <c r="A218">
        <v>609230358</v>
      </c>
      <c r="C218">
        <v>781891458</v>
      </c>
      <c r="E218" t="str">
        <f t="shared" si="16"/>
        <v>8</v>
      </c>
      <c r="F218" t="str">
        <f t="shared" si="13"/>
        <v>9</v>
      </c>
      <c r="G218">
        <f t="shared" si="14"/>
        <v>0</v>
      </c>
      <c r="I218">
        <f t="shared" si="15"/>
        <v>0</v>
      </c>
    </row>
    <row r="219" spans="1:9" x14ac:dyDescent="0.25">
      <c r="A219">
        <v>839185883</v>
      </c>
      <c r="C219">
        <v>791443063</v>
      </c>
      <c r="E219" t="str">
        <f t="shared" si="16"/>
        <v>3</v>
      </c>
      <c r="F219" t="str">
        <f t="shared" si="13"/>
        <v>4</v>
      </c>
      <c r="G219">
        <f t="shared" si="14"/>
        <v>1</v>
      </c>
      <c r="I219">
        <f t="shared" si="15"/>
        <v>0</v>
      </c>
    </row>
    <row r="220" spans="1:9" x14ac:dyDescent="0.25">
      <c r="A220">
        <v>686021580</v>
      </c>
      <c r="C220">
        <v>574788139</v>
      </c>
      <c r="E220" t="str">
        <f t="shared" si="16"/>
        <v>9</v>
      </c>
      <c r="F220" t="str">
        <f t="shared" si="13"/>
        <v>8</v>
      </c>
      <c r="G220">
        <f t="shared" si="14"/>
        <v>2</v>
      </c>
      <c r="I220">
        <f t="shared" si="15"/>
        <v>0</v>
      </c>
    </row>
    <row r="221" spans="1:9" x14ac:dyDescent="0.25">
      <c r="A221">
        <v>581302334</v>
      </c>
      <c r="C221">
        <v>511583478</v>
      </c>
      <c r="E221" t="str">
        <f t="shared" si="16"/>
        <v>8</v>
      </c>
      <c r="F221" t="str">
        <f t="shared" si="13"/>
        <v>8</v>
      </c>
      <c r="G221">
        <f t="shared" si="14"/>
        <v>2</v>
      </c>
      <c r="I221">
        <f t="shared" si="15"/>
        <v>0</v>
      </c>
    </row>
    <row r="222" spans="1:9" x14ac:dyDescent="0.25">
      <c r="A222">
        <v>553782991</v>
      </c>
      <c r="C222">
        <v>645553932</v>
      </c>
      <c r="E222" t="str">
        <f t="shared" si="16"/>
        <v>2</v>
      </c>
      <c r="F222" t="str">
        <f t="shared" si="13"/>
        <v>5</v>
      </c>
      <c r="G222">
        <f t="shared" si="14"/>
        <v>2</v>
      </c>
      <c r="I222">
        <f t="shared" si="15"/>
        <v>0</v>
      </c>
    </row>
    <row r="223" spans="1:9" x14ac:dyDescent="0.25">
      <c r="A223">
        <v>789403850</v>
      </c>
      <c r="C223">
        <v>708089495</v>
      </c>
      <c r="E223" t="str">
        <f t="shared" si="16"/>
        <v>5</v>
      </c>
      <c r="F223" t="str">
        <f t="shared" si="13"/>
        <v>8</v>
      </c>
      <c r="G223">
        <f t="shared" si="14"/>
        <v>2</v>
      </c>
      <c r="I223">
        <f t="shared" si="15"/>
        <v>0</v>
      </c>
    </row>
    <row r="224" spans="1:9" x14ac:dyDescent="0.25">
      <c r="A224">
        <v>556350703</v>
      </c>
      <c r="C224">
        <v>669255355</v>
      </c>
      <c r="E224" t="str">
        <f t="shared" si="16"/>
        <v>5</v>
      </c>
      <c r="F224" t="str">
        <f t="shared" si="13"/>
        <v>5</v>
      </c>
      <c r="G224">
        <f t="shared" si="14"/>
        <v>2</v>
      </c>
      <c r="I224">
        <f t="shared" si="15"/>
        <v>0</v>
      </c>
    </row>
    <row r="225" spans="1:9" x14ac:dyDescent="0.25">
      <c r="A225">
        <v>767307532</v>
      </c>
      <c r="C225">
        <v>885716678</v>
      </c>
      <c r="E225" t="str">
        <f t="shared" si="16"/>
        <v>8</v>
      </c>
      <c r="F225" t="str">
        <f t="shared" si="13"/>
        <v>1</v>
      </c>
      <c r="G225">
        <f t="shared" si="14"/>
        <v>1</v>
      </c>
      <c r="I225">
        <f t="shared" si="15"/>
        <v>0</v>
      </c>
    </row>
    <row r="226" spans="1:9" x14ac:dyDescent="0.25">
      <c r="A226">
        <v>876309473</v>
      </c>
      <c r="C226">
        <v>822591219</v>
      </c>
      <c r="E226" t="str">
        <f t="shared" si="16"/>
        <v>9</v>
      </c>
      <c r="F226" t="str">
        <f t="shared" si="13"/>
        <v>9</v>
      </c>
      <c r="G226">
        <f t="shared" si="14"/>
        <v>0</v>
      </c>
      <c r="I226">
        <f t="shared" si="15"/>
        <v>0</v>
      </c>
    </row>
    <row r="227" spans="1:9" x14ac:dyDescent="0.25">
      <c r="A227">
        <v>511024753</v>
      </c>
      <c r="C227">
        <v>625315821</v>
      </c>
      <c r="E227" t="str">
        <f t="shared" si="16"/>
        <v>1</v>
      </c>
      <c r="F227" t="str">
        <f t="shared" si="13"/>
        <v>1</v>
      </c>
      <c r="G227">
        <f t="shared" si="14"/>
        <v>1</v>
      </c>
      <c r="I227">
        <f t="shared" si="15"/>
        <v>0</v>
      </c>
    </row>
    <row r="228" spans="1:9" x14ac:dyDescent="0.25">
      <c r="A228">
        <v>724586713</v>
      </c>
      <c r="C228">
        <v>813642938</v>
      </c>
      <c r="E228" t="str">
        <f t="shared" si="16"/>
        <v>8</v>
      </c>
      <c r="F228" t="str">
        <f t="shared" si="13"/>
        <v>4</v>
      </c>
      <c r="G228">
        <f t="shared" si="14"/>
        <v>1</v>
      </c>
      <c r="I228">
        <f t="shared" si="15"/>
        <v>0</v>
      </c>
    </row>
    <row r="229" spans="1:9" x14ac:dyDescent="0.25">
      <c r="A229">
        <v>661291357</v>
      </c>
      <c r="C229">
        <v>723513957</v>
      </c>
      <c r="E229" t="str">
        <f t="shared" si="16"/>
        <v>7</v>
      </c>
      <c r="F229" t="str">
        <f t="shared" si="13"/>
        <v>1</v>
      </c>
      <c r="G229">
        <f t="shared" si="14"/>
        <v>1</v>
      </c>
      <c r="I229">
        <f t="shared" si="15"/>
        <v>0</v>
      </c>
    </row>
    <row r="230" spans="1:9" x14ac:dyDescent="0.25">
      <c r="A230">
        <v>628816584</v>
      </c>
      <c r="C230">
        <v>735649952</v>
      </c>
      <c r="E230" t="str">
        <f t="shared" si="16"/>
        <v>2</v>
      </c>
      <c r="F230" t="str">
        <f t="shared" si="13"/>
        <v>4</v>
      </c>
      <c r="G230">
        <f t="shared" si="14"/>
        <v>1</v>
      </c>
      <c r="I230">
        <f t="shared" si="15"/>
        <v>0</v>
      </c>
    </row>
    <row r="231" spans="1:9" x14ac:dyDescent="0.25">
      <c r="A231">
        <v>511463948</v>
      </c>
      <c r="C231">
        <v>557295224</v>
      </c>
      <c r="E231" t="str">
        <f t="shared" si="16"/>
        <v>4</v>
      </c>
      <c r="F231" t="str">
        <f t="shared" si="13"/>
        <v>9</v>
      </c>
      <c r="G231">
        <f t="shared" si="14"/>
        <v>0</v>
      </c>
      <c r="I231">
        <f t="shared" si="15"/>
        <v>0</v>
      </c>
    </row>
    <row r="232" spans="1:9" x14ac:dyDescent="0.25">
      <c r="A232">
        <v>557279286</v>
      </c>
      <c r="C232">
        <v>508033828</v>
      </c>
      <c r="E232" t="str">
        <f t="shared" si="16"/>
        <v>8</v>
      </c>
      <c r="F232" t="str">
        <f t="shared" si="13"/>
        <v>3</v>
      </c>
      <c r="G232">
        <f t="shared" si="14"/>
        <v>0</v>
      </c>
      <c r="I232">
        <f t="shared" si="15"/>
        <v>0</v>
      </c>
    </row>
    <row r="233" spans="1:9" x14ac:dyDescent="0.25">
      <c r="A233">
        <v>561818333</v>
      </c>
      <c r="C233">
        <v>511368064</v>
      </c>
      <c r="E233" t="str">
        <f t="shared" si="16"/>
        <v>4</v>
      </c>
      <c r="F233" t="str">
        <f t="shared" si="13"/>
        <v>6</v>
      </c>
      <c r="G233">
        <f t="shared" si="14"/>
        <v>0</v>
      </c>
      <c r="I233">
        <f t="shared" si="15"/>
        <v>0</v>
      </c>
    </row>
    <row r="234" spans="1:9" x14ac:dyDescent="0.25">
      <c r="A234">
        <v>604084005</v>
      </c>
      <c r="C234">
        <v>523781712</v>
      </c>
      <c r="E234" t="str">
        <f t="shared" si="16"/>
        <v>2</v>
      </c>
      <c r="F234" t="str">
        <f t="shared" si="13"/>
        <v>8</v>
      </c>
      <c r="G234">
        <f t="shared" si="14"/>
        <v>2</v>
      </c>
      <c r="I234">
        <f t="shared" si="15"/>
        <v>0</v>
      </c>
    </row>
    <row r="235" spans="1:9" x14ac:dyDescent="0.25">
      <c r="A235">
        <v>724737931</v>
      </c>
      <c r="C235">
        <v>662019894</v>
      </c>
      <c r="E235" t="str">
        <f t="shared" si="16"/>
        <v>4</v>
      </c>
      <c r="F235" t="str">
        <f t="shared" si="13"/>
        <v>1</v>
      </c>
      <c r="G235">
        <f t="shared" si="14"/>
        <v>1</v>
      </c>
      <c r="I235">
        <f t="shared" si="15"/>
        <v>0</v>
      </c>
    </row>
    <row r="236" spans="1:9" x14ac:dyDescent="0.25">
      <c r="A236">
        <v>585572455</v>
      </c>
      <c r="C236">
        <v>711422069</v>
      </c>
      <c r="E236" t="str">
        <f t="shared" si="16"/>
        <v>9</v>
      </c>
      <c r="F236" t="str">
        <f t="shared" si="13"/>
        <v>2</v>
      </c>
      <c r="G236">
        <f t="shared" si="14"/>
        <v>2</v>
      </c>
      <c r="I236">
        <f t="shared" si="15"/>
        <v>0</v>
      </c>
    </row>
    <row r="237" spans="1:9" x14ac:dyDescent="0.25">
      <c r="A237">
        <v>563113284</v>
      </c>
      <c r="C237">
        <v>511212315</v>
      </c>
      <c r="E237" t="str">
        <f t="shared" si="16"/>
        <v>5</v>
      </c>
      <c r="F237" t="str">
        <f t="shared" si="13"/>
        <v>1</v>
      </c>
      <c r="G237">
        <f t="shared" si="14"/>
        <v>1</v>
      </c>
      <c r="I237">
        <f t="shared" si="15"/>
        <v>0</v>
      </c>
    </row>
    <row r="238" spans="1:9" x14ac:dyDescent="0.25">
      <c r="A238">
        <v>838206797</v>
      </c>
      <c r="C238">
        <v>829368910</v>
      </c>
      <c r="E238" t="str">
        <f t="shared" si="16"/>
        <v>0</v>
      </c>
      <c r="F238" t="str">
        <f t="shared" si="13"/>
        <v>6</v>
      </c>
      <c r="G238">
        <f t="shared" si="14"/>
        <v>0</v>
      </c>
      <c r="I238">
        <f t="shared" si="15"/>
        <v>0</v>
      </c>
    </row>
    <row r="239" spans="1:9" x14ac:dyDescent="0.25">
      <c r="A239">
        <v>686464899</v>
      </c>
      <c r="C239">
        <v>863905652</v>
      </c>
      <c r="E239" t="str">
        <f t="shared" si="16"/>
        <v>2</v>
      </c>
      <c r="F239" t="str">
        <f t="shared" si="13"/>
        <v>0</v>
      </c>
      <c r="G239">
        <f t="shared" si="14"/>
        <v>0</v>
      </c>
      <c r="I239">
        <f t="shared" si="15"/>
        <v>1</v>
      </c>
    </row>
    <row r="240" spans="1:9" x14ac:dyDescent="0.25">
      <c r="A240">
        <v>620866037</v>
      </c>
      <c r="C240">
        <v>756447345</v>
      </c>
      <c r="E240" t="str">
        <f t="shared" si="16"/>
        <v>5</v>
      </c>
      <c r="F240" t="str">
        <f t="shared" si="13"/>
        <v>4</v>
      </c>
      <c r="G240">
        <f t="shared" si="14"/>
        <v>1</v>
      </c>
      <c r="I240">
        <f t="shared" si="15"/>
        <v>0</v>
      </c>
    </row>
    <row r="241" spans="1:9" x14ac:dyDescent="0.25">
      <c r="A241">
        <v>604104933</v>
      </c>
      <c r="C241">
        <v>511000000</v>
      </c>
      <c r="E241" t="str">
        <f t="shared" si="16"/>
        <v>0</v>
      </c>
      <c r="F241" t="str">
        <f t="shared" si="13"/>
        <v>0</v>
      </c>
      <c r="G241">
        <f t="shared" si="14"/>
        <v>0</v>
      </c>
      <c r="I241">
        <f t="shared" si="15"/>
        <v>0</v>
      </c>
    </row>
    <row r="242" spans="1:9" x14ac:dyDescent="0.25">
      <c r="A242">
        <v>712855482</v>
      </c>
      <c r="C242">
        <v>561518287</v>
      </c>
      <c r="E242" t="str">
        <f t="shared" si="16"/>
        <v>7</v>
      </c>
      <c r="F242" t="str">
        <f t="shared" si="13"/>
        <v>1</v>
      </c>
      <c r="G242">
        <f t="shared" si="14"/>
        <v>1</v>
      </c>
      <c r="I242">
        <f t="shared" si="15"/>
        <v>0</v>
      </c>
    </row>
    <row r="243" spans="1:9" x14ac:dyDescent="0.25">
      <c r="A243">
        <v>521114386</v>
      </c>
      <c r="C243">
        <v>542892229</v>
      </c>
      <c r="E243" t="str">
        <f t="shared" si="16"/>
        <v>9</v>
      </c>
      <c r="F243" t="str">
        <f t="shared" si="13"/>
        <v>9</v>
      </c>
      <c r="G243">
        <f t="shared" si="14"/>
        <v>0</v>
      </c>
      <c r="I243">
        <f t="shared" si="15"/>
        <v>0</v>
      </c>
    </row>
    <row r="244" spans="1:9" x14ac:dyDescent="0.25">
      <c r="A244">
        <v>805148912</v>
      </c>
      <c r="C244">
        <v>794112597</v>
      </c>
      <c r="E244" t="str">
        <f t="shared" si="16"/>
        <v>7</v>
      </c>
      <c r="F244" t="str">
        <f t="shared" si="13"/>
        <v>1</v>
      </c>
      <c r="G244">
        <f t="shared" si="14"/>
        <v>1</v>
      </c>
      <c r="I244">
        <f t="shared" si="15"/>
        <v>0</v>
      </c>
    </row>
    <row r="245" spans="1:9" x14ac:dyDescent="0.25">
      <c r="A245">
        <v>771964465</v>
      </c>
      <c r="C245">
        <v>649289489</v>
      </c>
      <c r="E245" t="str">
        <f t="shared" si="16"/>
        <v>9</v>
      </c>
      <c r="F245" t="str">
        <f t="shared" si="13"/>
        <v>8</v>
      </c>
      <c r="G245">
        <f t="shared" si="14"/>
        <v>2</v>
      </c>
      <c r="I245">
        <f t="shared" si="15"/>
        <v>0</v>
      </c>
    </row>
    <row r="246" spans="1:9" x14ac:dyDescent="0.25">
      <c r="A246">
        <v>514367419</v>
      </c>
      <c r="C246">
        <v>511100599</v>
      </c>
      <c r="E246" t="str">
        <f t="shared" si="16"/>
        <v>9</v>
      </c>
      <c r="F246" t="str">
        <f t="shared" si="13"/>
        <v>0</v>
      </c>
      <c r="G246">
        <f t="shared" si="14"/>
        <v>0</v>
      </c>
      <c r="I246">
        <f t="shared" si="15"/>
        <v>0</v>
      </c>
    </row>
    <row r="247" spans="1:9" x14ac:dyDescent="0.25">
      <c r="A247">
        <v>588726164</v>
      </c>
      <c r="C247">
        <v>531802974</v>
      </c>
      <c r="E247" t="str">
        <f t="shared" si="16"/>
        <v>4</v>
      </c>
      <c r="F247" t="str">
        <f t="shared" si="13"/>
        <v>0</v>
      </c>
      <c r="G247">
        <f t="shared" si="14"/>
        <v>0</v>
      </c>
      <c r="I247">
        <f t="shared" si="15"/>
        <v>0</v>
      </c>
    </row>
    <row r="248" spans="1:9" x14ac:dyDescent="0.25">
      <c r="A248">
        <v>550772146</v>
      </c>
      <c r="C248">
        <v>730489234</v>
      </c>
      <c r="E248" t="str">
        <f t="shared" si="16"/>
        <v>4</v>
      </c>
      <c r="F248" t="str">
        <f t="shared" si="13"/>
        <v>8</v>
      </c>
      <c r="G248">
        <f t="shared" si="14"/>
        <v>2</v>
      </c>
      <c r="I248">
        <f t="shared" si="15"/>
        <v>0</v>
      </c>
    </row>
    <row r="249" spans="1:9" x14ac:dyDescent="0.25">
      <c r="A249">
        <v>511619180</v>
      </c>
      <c r="C249">
        <v>547446287</v>
      </c>
      <c r="E249" t="str">
        <f t="shared" si="16"/>
        <v>7</v>
      </c>
      <c r="F249" t="str">
        <f t="shared" si="13"/>
        <v>4</v>
      </c>
      <c r="G249">
        <f t="shared" si="14"/>
        <v>1</v>
      </c>
      <c r="I249">
        <f t="shared" si="15"/>
        <v>0</v>
      </c>
    </row>
    <row r="250" spans="1:9" x14ac:dyDescent="0.25">
      <c r="A250">
        <v>771455147</v>
      </c>
      <c r="C250">
        <v>519221275</v>
      </c>
      <c r="E250" t="str">
        <f t="shared" si="16"/>
        <v>5</v>
      </c>
      <c r="F250" t="str">
        <f t="shared" si="13"/>
        <v>2</v>
      </c>
      <c r="G250">
        <f t="shared" si="14"/>
        <v>2</v>
      </c>
      <c r="I250">
        <f t="shared" si="15"/>
        <v>0</v>
      </c>
    </row>
    <row r="251" spans="1:9" x14ac:dyDescent="0.25">
      <c r="A251">
        <v>511691460</v>
      </c>
      <c r="C251">
        <v>614555745</v>
      </c>
      <c r="E251" t="str">
        <f t="shared" si="16"/>
        <v>5</v>
      </c>
      <c r="F251" t="str">
        <f t="shared" si="13"/>
        <v>5</v>
      </c>
      <c r="G251">
        <f t="shared" si="14"/>
        <v>2</v>
      </c>
      <c r="I251">
        <f t="shared" si="15"/>
        <v>0</v>
      </c>
    </row>
    <row r="252" spans="1:9" x14ac:dyDescent="0.25">
      <c r="A252">
        <v>638538013</v>
      </c>
      <c r="C252">
        <v>734541101</v>
      </c>
      <c r="E252" t="str">
        <f t="shared" si="16"/>
        <v>1</v>
      </c>
      <c r="F252" t="str">
        <f t="shared" si="13"/>
        <v>4</v>
      </c>
      <c r="G252">
        <f t="shared" si="14"/>
        <v>1</v>
      </c>
      <c r="I252">
        <f t="shared" si="15"/>
        <v>0</v>
      </c>
    </row>
    <row r="253" spans="1:9" x14ac:dyDescent="0.25">
      <c r="A253">
        <v>511376031</v>
      </c>
      <c r="C253">
        <v>664263727</v>
      </c>
      <c r="E253" t="str">
        <f t="shared" si="16"/>
        <v>7</v>
      </c>
      <c r="F253" t="str">
        <f t="shared" si="13"/>
        <v>6</v>
      </c>
      <c r="G253">
        <f t="shared" si="14"/>
        <v>0</v>
      </c>
      <c r="I253">
        <f t="shared" si="15"/>
        <v>0</v>
      </c>
    </row>
    <row r="254" spans="1:9" x14ac:dyDescent="0.25">
      <c r="A254">
        <v>585060514</v>
      </c>
      <c r="C254">
        <v>835854901</v>
      </c>
      <c r="E254" t="str">
        <f t="shared" si="16"/>
        <v>1</v>
      </c>
      <c r="F254" t="str">
        <f t="shared" si="13"/>
        <v>5</v>
      </c>
      <c r="G254">
        <f t="shared" si="14"/>
        <v>2</v>
      </c>
      <c r="I254">
        <f t="shared" si="15"/>
        <v>0</v>
      </c>
    </row>
    <row r="255" spans="1:9" x14ac:dyDescent="0.25">
      <c r="A255">
        <v>850764187</v>
      </c>
      <c r="C255">
        <v>602488285</v>
      </c>
      <c r="E255" t="str">
        <f t="shared" si="16"/>
        <v>5</v>
      </c>
      <c r="F255" t="str">
        <f t="shared" si="13"/>
        <v>8</v>
      </c>
      <c r="G255">
        <f t="shared" si="14"/>
        <v>2</v>
      </c>
      <c r="I255">
        <f t="shared" si="15"/>
        <v>0</v>
      </c>
    </row>
    <row r="256" spans="1:9" x14ac:dyDescent="0.25">
      <c r="A256">
        <v>822175091</v>
      </c>
      <c r="C256">
        <v>786525578</v>
      </c>
      <c r="E256" t="str">
        <f t="shared" si="16"/>
        <v>8</v>
      </c>
      <c r="F256" t="str">
        <f t="shared" si="13"/>
        <v>2</v>
      </c>
      <c r="G256">
        <f t="shared" si="14"/>
        <v>2</v>
      </c>
      <c r="I256">
        <f t="shared" si="15"/>
        <v>0</v>
      </c>
    </row>
    <row r="257" spans="1:9" x14ac:dyDescent="0.25">
      <c r="A257">
        <v>890117620</v>
      </c>
      <c r="C257">
        <v>827365461</v>
      </c>
      <c r="E257" t="str">
        <f t="shared" si="16"/>
        <v>1</v>
      </c>
      <c r="F257" t="str">
        <f t="shared" si="13"/>
        <v>6</v>
      </c>
      <c r="G257">
        <f t="shared" si="14"/>
        <v>0</v>
      </c>
      <c r="I257">
        <f t="shared" si="15"/>
        <v>0</v>
      </c>
    </row>
    <row r="258" spans="1:9" x14ac:dyDescent="0.25">
      <c r="A258">
        <v>595973898</v>
      </c>
      <c r="C258">
        <v>764859813</v>
      </c>
      <c r="E258" t="str">
        <f t="shared" si="16"/>
        <v>3</v>
      </c>
      <c r="F258" t="str">
        <f t="shared" si="13"/>
        <v>5</v>
      </c>
      <c r="G258">
        <f t="shared" si="14"/>
        <v>2</v>
      </c>
      <c r="I258">
        <f t="shared" si="15"/>
        <v>0</v>
      </c>
    </row>
    <row r="259" spans="1:9" x14ac:dyDescent="0.25">
      <c r="A259">
        <v>685807830</v>
      </c>
      <c r="C259">
        <v>649869199</v>
      </c>
      <c r="E259" t="str">
        <f t="shared" si="16"/>
        <v>9</v>
      </c>
      <c r="F259" t="str">
        <f t="shared" ref="F259:F322" si="17">MID(C259,5,1)</f>
        <v>6</v>
      </c>
      <c r="G259">
        <f t="shared" ref="G259:G322" si="18">MOD(F259,3)</f>
        <v>0</v>
      </c>
      <c r="I259">
        <f t="shared" ref="I259:I322" si="19">IF(AND(E259="2",G259=0),1,0)</f>
        <v>0</v>
      </c>
    </row>
    <row r="260" spans="1:9" x14ac:dyDescent="0.25">
      <c r="A260">
        <v>694257654</v>
      </c>
      <c r="C260">
        <v>647126740</v>
      </c>
      <c r="E260" t="str">
        <f t="shared" ref="E260:E323" si="20">MID(C260,9,1)</f>
        <v>0</v>
      </c>
      <c r="F260" t="str">
        <f t="shared" si="17"/>
        <v>2</v>
      </c>
      <c r="G260">
        <f t="shared" si="18"/>
        <v>2</v>
      </c>
      <c r="I260">
        <f t="shared" si="19"/>
        <v>0</v>
      </c>
    </row>
    <row r="261" spans="1:9" x14ac:dyDescent="0.25">
      <c r="A261">
        <v>776193327</v>
      </c>
      <c r="C261">
        <v>688001668</v>
      </c>
      <c r="E261" t="str">
        <f t="shared" si="20"/>
        <v>8</v>
      </c>
      <c r="F261" t="str">
        <f t="shared" si="17"/>
        <v>0</v>
      </c>
      <c r="G261">
        <f t="shared" si="18"/>
        <v>0</v>
      </c>
      <c r="I261">
        <f t="shared" si="19"/>
        <v>0</v>
      </c>
    </row>
    <row r="262" spans="1:9" x14ac:dyDescent="0.25">
      <c r="A262">
        <v>628406607</v>
      </c>
      <c r="C262">
        <v>577743623</v>
      </c>
      <c r="E262" t="str">
        <f t="shared" si="20"/>
        <v>3</v>
      </c>
      <c r="F262" t="str">
        <f t="shared" si="17"/>
        <v>4</v>
      </c>
      <c r="G262">
        <f t="shared" si="18"/>
        <v>1</v>
      </c>
      <c r="I262">
        <f t="shared" si="19"/>
        <v>0</v>
      </c>
    </row>
    <row r="263" spans="1:9" x14ac:dyDescent="0.25">
      <c r="A263">
        <v>781891458</v>
      </c>
      <c r="C263">
        <v>511533664</v>
      </c>
      <c r="E263" t="str">
        <f t="shared" si="20"/>
        <v>4</v>
      </c>
      <c r="F263" t="str">
        <f t="shared" si="17"/>
        <v>3</v>
      </c>
      <c r="G263">
        <f t="shared" si="18"/>
        <v>0</v>
      </c>
      <c r="I263">
        <f t="shared" si="19"/>
        <v>0</v>
      </c>
    </row>
    <row r="264" spans="1:9" x14ac:dyDescent="0.25">
      <c r="A264">
        <v>791443063</v>
      </c>
      <c r="C264">
        <v>553516344</v>
      </c>
      <c r="E264" t="str">
        <f t="shared" si="20"/>
        <v>4</v>
      </c>
      <c r="F264" t="str">
        <f t="shared" si="17"/>
        <v>1</v>
      </c>
      <c r="G264">
        <f t="shared" si="18"/>
        <v>1</v>
      </c>
      <c r="I264">
        <f t="shared" si="19"/>
        <v>0</v>
      </c>
    </row>
    <row r="265" spans="1:9" x14ac:dyDescent="0.25">
      <c r="A265">
        <v>574788139</v>
      </c>
      <c r="C265">
        <v>604204040</v>
      </c>
      <c r="E265" t="str">
        <f t="shared" si="20"/>
        <v>0</v>
      </c>
      <c r="F265" t="str">
        <f t="shared" si="17"/>
        <v>0</v>
      </c>
      <c r="G265">
        <f t="shared" si="18"/>
        <v>0</v>
      </c>
      <c r="I265">
        <f t="shared" si="19"/>
        <v>0</v>
      </c>
    </row>
    <row r="266" spans="1:9" x14ac:dyDescent="0.25">
      <c r="A266">
        <v>511583478</v>
      </c>
      <c r="C266">
        <v>733985554</v>
      </c>
      <c r="E266" t="str">
        <f t="shared" si="20"/>
        <v>4</v>
      </c>
      <c r="F266" t="str">
        <f t="shared" si="17"/>
        <v>8</v>
      </c>
      <c r="G266">
        <f t="shared" si="18"/>
        <v>2</v>
      </c>
      <c r="I266">
        <f t="shared" si="19"/>
        <v>0</v>
      </c>
    </row>
    <row r="267" spans="1:9" x14ac:dyDescent="0.25">
      <c r="A267">
        <v>645553932</v>
      </c>
      <c r="C267">
        <v>551444944</v>
      </c>
      <c r="E267" t="str">
        <f t="shared" si="20"/>
        <v>4</v>
      </c>
      <c r="F267" t="str">
        <f t="shared" si="17"/>
        <v>4</v>
      </c>
      <c r="G267">
        <f t="shared" si="18"/>
        <v>1</v>
      </c>
      <c r="I267">
        <f t="shared" si="19"/>
        <v>0</v>
      </c>
    </row>
    <row r="268" spans="1:9" x14ac:dyDescent="0.25">
      <c r="A268">
        <v>708089495</v>
      </c>
      <c r="C268">
        <v>524322124</v>
      </c>
      <c r="E268" t="str">
        <f t="shared" si="20"/>
        <v>4</v>
      </c>
      <c r="F268" t="str">
        <f t="shared" si="17"/>
        <v>2</v>
      </c>
      <c r="G268">
        <f t="shared" si="18"/>
        <v>2</v>
      </c>
      <c r="I268">
        <f t="shared" si="19"/>
        <v>0</v>
      </c>
    </row>
    <row r="269" spans="1:9" x14ac:dyDescent="0.25">
      <c r="A269">
        <v>669255355</v>
      </c>
      <c r="C269">
        <v>658060352</v>
      </c>
      <c r="E269" t="str">
        <f t="shared" si="20"/>
        <v>2</v>
      </c>
      <c r="F269" t="str">
        <f t="shared" si="17"/>
        <v>6</v>
      </c>
      <c r="G269">
        <f t="shared" si="18"/>
        <v>0</v>
      </c>
      <c r="I269">
        <f t="shared" si="19"/>
        <v>1</v>
      </c>
    </row>
    <row r="270" spans="1:9" x14ac:dyDescent="0.25">
      <c r="A270">
        <v>885716678</v>
      </c>
      <c r="C270">
        <v>681479334</v>
      </c>
      <c r="E270" t="str">
        <f t="shared" si="20"/>
        <v>4</v>
      </c>
      <c r="F270" t="str">
        <f t="shared" si="17"/>
        <v>7</v>
      </c>
      <c r="G270">
        <f t="shared" si="18"/>
        <v>1</v>
      </c>
      <c r="I270">
        <f t="shared" si="19"/>
        <v>0</v>
      </c>
    </row>
    <row r="271" spans="1:9" x14ac:dyDescent="0.25">
      <c r="A271">
        <v>822591219</v>
      </c>
      <c r="C271">
        <v>844572330</v>
      </c>
      <c r="E271" t="str">
        <f t="shared" si="20"/>
        <v>0</v>
      </c>
      <c r="F271" t="str">
        <f t="shared" si="17"/>
        <v>7</v>
      </c>
      <c r="G271">
        <f t="shared" si="18"/>
        <v>1</v>
      </c>
      <c r="I271">
        <f t="shared" si="19"/>
        <v>0</v>
      </c>
    </row>
    <row r="272" spans="1:9" x14ac:dyDescent="0.25">
      <c r="A272">
        <v>625315821</v>
      </c>
      <c r="C272">
        <v>623337579</v>
      </c>
      <c r="E272" t="str">
        <f t="shared" si="20"/>
        <v>9</v>
      </c>
      <c r="F272" t="str">
        <f t="shared" si="17"/>
        <v>3</v>
      </c>
      <c r="G272">
        <f t="shared" si="18"/>
        <v>0</v>
      </c>
      <c r="I272">
        <f t="shared" si="19"/>
        <v>0</v>
      </c>
    </row>
    <row r="273" spans="1:9" x14ac:dyDescent="0.25">
      <c r="A273">
        <v>813642938</v>
      </c>
      <c r="C273">
        <v>693442064</v>
      </c>
      <c r="E273" t="str">
        <f t="shared" si="20"/>
        <v>4</v>
      </c>
      <c r="F273" t="str">
        <f t="shared" si="17"/>
        <v>4</v>
      </c>
      <c r="G273">
        <f t="shared" si="18"/>
        <v>1</v>
      </c>
      <c r="I273">
        <f t="shared" si="19"/>
        <v>0</v>
      </c>
    </row>
    <row r="274" spans="1:9" x14ac:dyDescent="0.25">
      <c r="A274">
        <v>723513957</v>
      </c>
      <c r="C274">
        <v>825287614</v>
      </c>
      <c r="E274" t="str">
        <f t="shared" si="20"/>
        <v>4</v>
      </c>
      <c r="F274" t="str">
        <f t="shared" si="17"/>
        <v>8</v>
      </c>
      <c r="G274">
        <f t="shared" si="18"/>
        <v>2</v>
      </c>
      <c r="I274">
        <f t="shared" si="19"/>
        <v>0</v>
      </c>
    </row>
    <row r="275" spans="1:9" x14ac:dyDescent="0.25">
      <c r="A275">
        <v>735649952</v>
      </c>
      <c r="C275">
        <v>716798628</v>
      </c>
      <c r="E275" t="str">
        <f t="shared" si="20"/>
        <v>8</v>
      </c>
      <c r="F275" t="str">
        <f t="shared" si="17"/>
        <v>9</v>
      </c>
      <c r="G275">
        <f t="shared" si="18"/>
        <v>0</v>
      </c>
      <c r="I275">
        <f t="shared" si="19"/>
        <v>0</v>
      </c>
    </row>
    <row r="276" spans="1:9" x14ac:dyDescent="0.25">
      <c r="A276">
        <v>557295224</v>
      </c>
      <c r="C276">
        <v>885009826</v>
      </c>
      <c r="E276" t="str">
        <f t="shared" si="20"/>
        <v>6</v>
      </c>
      <c r="F276" t="str">
        <f t="shared" si="17"/>
        <v>0</v>
      </c>
      <c r="G276">
        <f t="shared" si="18"/>
        <v>0</v>
      </c>
      <c r="I276">
        <f t="shared" si="19"/>
        <v>0</v>
      </c>
    </row>
    <row r="277" spans="1:9" x14ac:dyDescent="0.25">
      <c r="A277">
        <v>508033828</v>
      </c>
      <c r="C277">
        <v>637256048</v>
      </c>
      <c r="E277" t="str">
        <f t="shared" si="20"/>
        <v>8</v>
      </c>
      <c r="F277" t="str">
        <f t="shared" si="17"/>
        <v>5</v>
      </c>
      <c r="G277">
        <f t="shared" si="18"/>
        <v>2</v>
      </c>
      <c r="I277">
        <f t="shared" si="19"/>
        <v>0</v>
      </c>
    </row>
    <row r="278" spans="1:9" x14ac:dyDescent="0.25">
      <c r="A278">
        <v>511368064</v>
      </c>
      <c r="C278">
        <v>549654776</v>
      </c>
      <c r="E278" t="str">
        <f t="shared" si="20"/>
        <v>6</v>
      </c>
      <c r="F278" t="str">
        <f t="shared" si="17"/>
        <v>5</v>
      </c>
      <c r="G278">
        <f t="shared" si="18"/>
        <v>2</v>
      </c>
      <c r="I278">
        <f t="shared" si="19"/>
        <v>0</v>
      </c>
    </row>
    <row r="279" spans="1:9" x14ac:dyDescent="0.25">
      <c r="A279">
        <v>523781712</v>
      </c>
      <c r="C279">
        <v>756294674</v>
      </c>
      <c r="E279" t="str">
        <f t="shared" si="20"/>
        <v>4</v>
      </c>
      <c r="F279" t="str">
        <f t="shared" si="17"/>
        <v>9</v>
      </c>
      <c r="G279">
        <f t="shared" si="18"/>
        <v>0</v>
      </c>
      <c r="I279">
        <f t="shared" si="19"/>
        <v>0</v>
      </c>
    </row>
    <row r="280" spans="1:9" x14ac:dyDescent="0.25">
      <c r="A280">
        <v>662019894</v>
      </c>
      <c r="C280">
        <v>609365461</v>
      </c>
      <c r="E280" t="str">
        <f t="shared" si="20"/>
        <v>1</v>
      </c>
      <c r="F280" t="str">
        <f t="shared" si="17"/>
        <v>6</v>
      </c>
      <c r="G280">
        <f t="shared" si="18"/>
        <v>0</v>
      </c>
      <c r="I280">
        <f t="shared" si="19"/>
        <v>0</v>
      </c>
    </row>
    <row r="281" spans="1:9" x14ac:dyDescent="0.25">
      <c r="A281">
        <v>711422069</v>
      </c>
      <c r="C281">
        <v>511219834</v>
      </c>
      <c r="E281" t="str">
        <f t="shared" si="20"/>
        <v>4</v>
      </c>
      <c r="F281" t="str">
        <f t="shared" si="17"/>
        <v>1</v>
      </c>
      <c r="G281">
        <f t="shared" si="18"/>
        <v>1</v>
      </c>
      <c r="I281">
        <f t="shared" si="19"/>
        <v>0</v>
      </c>
    </row>
    <row r="282" spans="1:9" x14ac:dyDescent="0.25">
      <c r="A282">
        <v>511212315</v>
      </c>
      <c r="C282">
        <v>622126553</v>
      </c>
      <c r="E282" t="str">
        <f t="shared" si="20"/>
        <v>3</v>
      </c>
      <c r="F282" t="str">
        <f t="shared" si="17"/>
        <v>2</v>
      </c>
      <c r="G282">
        <f t="shared" si="18"/>
        <v>2</v>
      </c>
      <c r="I282">
        <f t="shared" si="19"/>
        <v>0</v>
      </c>
    </row>
    <row r="283" spans="1:9" x14ac:dyDescent="0.25">
      <c r="A283">
        <v>829368910</v>
      </c>
      <c r="C283">
        <v>733439030</v>
      </c>
      <c r="E283" t="str">
        <f t="shared" si="20"/>
        <v>0</v>
      </c>
      <c r="F283" t="str">
        <f t="shared" si="17"/>
        <v>3</v>
      </c>
      <c r="G283">
        <f t="shared" si="18"/>
        <v>0</v>
      </c>
      <c r="I283">
        <f t="shared" si="19"/>
        <v>0</v>
      </c>
    </row>
    <row r="284" spans="1:9" x14ac:dyDescent="0.25">
      <c r="A284">
        <v>863905652</v>
      </c>
      <c r="C284">
        <v>544225823</v>
      </c>
      <c r="E284" t="str">
        <f t="shared" si="20"/>
        <v>3</v>
      </c>
      <c r="F284" t="str">
        <f t="shared" si="17"/>
        <v>2</v>
      </c>
      <c r="G284">
        <f t="shared" si="18"/>
        <v>2</v>
      </c>
      <c r="I284">
        <f t="shared" si="19"/>
        <v>0</v>
      </c>
    </row>
    <row r="285" spans="1:9" x14ac:dyDescent="0.25">
      <c r="A285">
        <v>756447345</v>
      </c>
      <c r="C285">
        <v>835411427</v>
      </c>
      <c r="E285" t="str">
        <f t="shared" si="20"/>
        <v>7</v>
      </c>
      <c r="F285" t="str">
        <f t="shared" si="17"/>
        <v>1</v>
      </c>
      <c r="G285">
        <f t="shared" si="18"/>
        <v>1</v>
      </c>
      <c r="I285">
        <f t="shared" si="19"/>
        <v>0</v>
      </c>
    </row>
    <row r="286" spans="1:9" x14ac:dyDescent="0.25">
      <c r="A286">
        <v>770309737</v>
      </c>
      <c r="C286">
        <v>634684396</v>
      </c>
      <c r="E286" t="str">
        <f t="shared" si="20"/>
        <v>6</v>
      </c>
      <c r="F286" t="str">
        <f t="shared" si="17"/>
        <v>8</v>
      </c>
      <c r="G286">
        <f t="shared" si="18"/>
        <v>2</v>
      </c>
      <c r="I286">
        <f t="shared" si="19"/>
        <v>0</v>
      </c>
    </row>
    <row r="287" spans="1:9" x14ac:dyDescent="0.25">
      <c r="A287">
        <v>770309737</v>
      </c>
      <c r="C287">
        <v>864136975</v>
      </c>
      <c r="E287" t="str">
        <f t="shared" si="20"/>
        <v>5</v>
      </c>
      <c r="F287" t="str">
        <f t="shared" si="17"/>
        <v>3</v>
      </c>
      <c r="G287">
        <f t="shared" si="18"/>
        <v>0</v>
      </c>
      <c r="I287">
        <f t="shared" si="19"/>
        <v>0</v>
      </c>
    </row>
    <row r="288" spans="1:9" x14ac:dyDescent="0.25">
      <c r="A288">
        <v>511000000</v>
      </c>
      <c r="C288">
        <v>579999025</v>
      </c>
      <c r="E288" t="str">
        <f t="shared" si="20"/>
        <v>5</v>
      </c>
      <c r="F288" t="str">
        <f t="shared" si="17"/>
        <v>9</v>
      </c>
      <c r="G288">
        <f t="shared" si="18"/>
        <v>0</v>
      </c>
      <c r="I288">
        <f t="shared" si="19"/>
        <v>0</v>
      </c>
    </row>
    <row r="289" spans="1:9" x14ac:dyDescent="0.25">
      <c r="A289">
        <v>770309737</v>
      </c>
      <c r="C289">
        <v>816343913</v>
      </c>
      <c r="E289" t="str">
        <f t="shared" si="20"/>
        <v>3</v>
      </c>
      <c r="F289" t="str">
        <f t="shared" si="17"/>
        <v>4</v>
      </c>
      <c r="G289">
        <f t="shared" si="18"/>
        <v>1</v>
      </c>
      <c r="I289">
        <f t="shared" si="19"/>
        <v>0</v>
      </c>
    </row>
    <row r="290" spans="1:9" x14ac:dyDescent="0.25">
      <c r="A290">
        <v>770309737</v>
      </c>
      <c r="C290">
        <v>867414964</v>
      </c>
      <c r="E290" t="str">
        <f t="shared" si="20"/>
        <v>4</v>
      </c>
      <c r="F290" t="str">
        <f t="shared" si="17"/>
        <v>1</v>
      </c>
      <c r="G290">
        <f t="shared" si="18"/>
        <v>1</v>
      </c>
      <c r="I290">
        <f t="shared" si="19"/>
        <v>0</v>
      </c>
    </row>
    <row r="291" spans="1:9" x14ac:dyDescent="0.25">
      <c r="A291">
        <v>770309737</v>
      </c>
      <c r="C291">
        <v>816845120</v>
      </c>
      <c r="E291" t="str">
        <f t="shared" si="20"/>
        <v>0</v>
      </c>
      <c r="F291" t="str">
        <f t="shared" si="17"/>
        <v>4</v>
      </c>
      <c r="G291">
        <f t="shared" si="18"/>
        <v>1</v>
      </c>
      <c r="I291">
        <f t="shared" si="19"/>
        <v>0</v>
      </c>
    </row>
    <row r="292" spans="1:9" x14ac:dyDescent="0.25">
      <c r="A292">
        <v>770309737</v>
      </c>
      <c r="C292">
        <v>869530440</v>
      </c>
      <c r="E292" t="str">
        <f t="shared" si="20"/>
        <v>0</v>
      </c>
      <c r="F292" t="str">
        <f t="shared" si="17"/>
        <v>3</v>
      </c>
      <c r="G292">
        <f t="shared" si="18"/>
        <v>0</v>
      </c>
      <c r="I292">
        <f t="shared" si="19"/>
        <v>0</v>
      </c>
    </row>
    <row r="293" spans="1:9" x14ac:dyDescent="0.25">
      <c r="A293">
        <v>770309737</v>
      </c>
      <c r="C293">
        <v>768595608</v>
      </c>
      <c r="E293" t="str">
        <f t="shared" si="20"/>
        <v>8</v>
      </c>
      <c r="F293" t="str">
        <f t="shared" si="17"/>
        <v>9</v>
      </c>
      <c r="G293">
        <f t="shared" si="18"/>
        <v>0</v>
      </c>
      <c r="I293">
        <f t="shared" si="19"/>
        <v>0</v>
      </c>
    </row>
    <row r="294" spans="1:9" x14ac:dyDescent="0.25">
      <c r="A294">
        <v>770309737</v>
      </c>
      <c r="C294">
        <v>552182274</v>
      </c>
      <c r="E294" t="str">
        <f t="shared" si="20"/>
        <v>4</v>
      </c>
      <c r="F294" t="str">
        <f t="shared" si="17"/>
        <v>8</v>
      </c>
      <c r="G294">
        <f t="shared" si="18"/>
        <v>2</v>
      </c>
      <c r="I294">
        <f t="shared" si="19"/>
        <v>0</v>
      </c>
    </row>
    <row r="295" spans="1:9" x14ac:dyDescent="0.25">
      <c r="A295">
        <v>561518287</v>
      </c>
      <c r="C295">
        <v>746075570</v>
      </c>
      <c r="E295" t="str">
        <f t="shared" si="20"/>
        <v>0</v>
      </c>
      <c r="F295" t="str">
        <f t="shared" si="17"/>
        <v>7</v>
      </c>
      <c r="G295">
        <f t="shared" si="18"/>
        <v>1</v>
      </c>
      <c r="I295">
        <f t="shared" si="19"/>
        <v>0</v>
      </c>
    </row>
    <row r="296" spans="1:9" x14ac:dyDescent="0.25">
      <c r="A296">
        <v>542892229</v>
      </c>
      <c r="C296">
        <v>762249616</v>
      </c>
      <c r="E296" t="str">
        <f t="shared" si="20"/>
        <v>6</v>
      </c>
      <c r="F296" t="str">
        <f t="shared" si="17"/>
        <v>4</v>
      </c>
      <c r="G296">
        <f t="shared" si="18"/>
        <v>1</v>
      </c>
      <c r="I296">
        <f t="shared" si="19"/>
        <v>0</v>
      </c>
    </row>
    <row r="297" spans="1:9" x14ac:dyDescent="0.25">
      <c r="A297">
        <v>794112597</v>
      </c>
      <c r="C297">
        <v>505292122</v>
      </c>
      <c r="E297" t="str">
        <f t="shared" si="20"/>
        <v>2</v>
      </c>
      <c r="F297" t="str">
        <f t="shared" si="17"/>
        <v>9</v>
      </c>
      <c r="G297">
        <f t="shared" si="18"/>
        <v>0</v>
      </c>
      <c r="I297">
        <f t="shared" si="19"/>
        <v>1</v>
      </c>
    </row>
    <row r="298" spans="1:9" x14ac:dyDescent="0.25">
      <c r="A298">
        <v>649289489</v>
      </c>
      <c r="C298">
        <v>878680930</v>
      </c>
      <c r="E298" t="str">
        <f t="shared" si="20"/>
        <v>0</v>
      </c>
      <c r="F298" t="str">
        <f t="shared" si="17"/>
        <v>8</v>
      </c>
      <c r="G298">
        <f t="shared" si="18"/>
        <v>2</v>
      </c>
      <c r="I298">
        <f t="shared" si="19"/>
        <v>0</v>
      </c>
    </row>
    <row r="299" spans="1:9" x14ac:dyDescent="0.25">
      <c r="A299">
        <v>511100599</v>
      </c>
      <c r="C299">
        <v>743538269</v>
      </c>
      <c r="E299" t="str">
        <f t="shared" si="20"/>
        <v>9</v>
      </c>
      <c r="F299" t="str">
        <f t="shared" si="17"/>
        <v>3</v>
      </c>
      <c r="G299">
        <f t="shared" si="18"/>
        <v>0</v>
      </c>
      <c r="I299">
        <f t="shared" si="19"/>
        <v>0</v>
      </c>
    </row>
    <row r="300" spans="1:9" x14ac:dyDescent="0.25">
      <c r="A300">
        <v>531802974</v>
      </c>
      <c r="C300">
        <v>751676576</v>
      </c>
      <c r="E300" t="str">
        <f t="shared" si="20"/>
        <v>6</v>
      </c>
      <c r="F300" t="str">
        <f t="shared" si="17"/>
        <v>7</v>
      </c>
      <c r="G300">
        <f t="shared" si="18"/>
        <v>1</v>
      </c>
      <c r="I300">
        <f t="shared" si="19"/>
        <v>0</v>
      </c>
    </row>
    <row r="301" spans="1:9" x14ac:dyDescent="0.25">
      <c r="A301">
        <v>730489234</v>
      </c>
      <c r="C301">
        <v>511677599</v>
      </c>
      <c r="E301" t="str">
        <f t="shared" si="20"/>
        <v>9</v>
      </c>
      <c r="F301" t="str">
        <f t="shared" si="17"/>
        <v>7</v>
      </c>
      <c r="G301">
        <f t="shared" si="18"/>
        <v>1</v>
      </c>
      <c r="I301">
        <f t="shared" si="19"/>
        <v>0</v>
      </c>
    </row>
    <row r="302" spans="1:9" x14ac:dyDescent="0.25">
      <c r="A302">
        <v>547446287</v>
      </c>
      <c r="C302">
        <v>738262561</v>
      </c>
      <c r="E302" t="str">
        <f t="shared" si="20"/>
        <v>1</v>
      </c>
      <c r="F302" t="str">
        <f t="shared" si="17"/>
        <v>6</v>
      </c>
      <c r="G302">
        <f t="shared" si="18"/>
        <v>0</v>
      </c>
      <c r="I302">
        <f t="shared" si="19"/>
        <v>0</v>
      </c>
    </row>
    <row r="303" spans="1:9" x14ac:dyDescent="0.25">
      <c r="A303">
        <v>519221275</v>
      </c>
      <c r="C303">
        <v>511784009</v>
      </c>
      <c r="E303" t="str">
        <f t="shared" si="20"/>
        <v>9</v>
      </c>
      <c r="F303" t="str">
        <f t="shared" si="17"/>
        <v>8</v>
      </c>
      <c r="G303">
        <f t="shared" si="18"/>
        <v>2</v>
      </c>
      <c r="I303">
        <f t="shared" si="19"/>
        <v>0</v>
      </c>
    </row>
    <row r="304" spans="1:9" x14ac:dyDescent="0.25">
      <c r="A304">
        <v>614555745</v>
      </c>
      <c r="C304">
        <v>765895974</v>
      </c>
      <c r="E304" t="str">
        <f t="shared" si="20"/>
        <v>4</v>
      </c>
      <c r="F304" t="str">
        <f t="shared" si="17"/>
        <v>9</v>
      </c>
      <c r="G304">
        <f t="shared" si="18"/>
        <v>0</v>
      </c>
      <c r="I304">
        <f t="shared" si="19"/>
        <v>0</v>
      </c>
    </row>
    <row r="305" spans="1:9" x14ac:dyDescent="0.25">
      <c r="A305">
        <v>734541101</v>
      </c>
      <c r="C305">
        <v>838620759</v>
      </c>
      <c r="E305" t="str">
        <f t="shared" si="20"/>
        <v>9</v>
      </c>
      <c r="F305" t="str">
        <f t="shared" si="17"/>
        <v>2</v>
      </c>
      <c r="G305">
        <f t="shared" si="18"/>
        <v>2</v>
      </c>
      <c r="I305">
        <f t="shared" si="19"/>
        <v>0</v>
      </c>
    </row>
    <row r="306" spans="1:9" x14ac:dyDescent="0.25">
      <c r="A306">
        <v>664263727</v>
      </c>
      <c r="C306">
        <v>730712683</v>
      </c>
      <c r="E306" t="str">
        <f t="shared" si="20"/>
        <v>3</v>
      </c>
      <c r="F306" t="str">
        <f t="shared" si="17"/>
        <v>1</v>
      </c>
      <c r="G306">
        <f t="shared" si="18"/>
        <v>1</v>
      </c>
      <c r="I306">
        <f t="shared" si="19"/>
        <v>0</v>
      </c>
    </row>
    <row r="307" spans="1:9" x14ac:dyDescent="0.25">
      <c r="A307">
        <v>835854901</v>
      </c>
      <c r="C307">
        <v>864388705</v>
      </c>
      <c r="E307" t="str">
        <f t="shared" si="20"/>
        <v>5</v>
      </c>
      <c r="F307" t="str">
        <f t="shared" si="17"/>
        <v>8</v>
      </c>
      <c r="G307">
        <f t="shared" si="18"/>
        <v>2</v>
      </c>
      <c r="I307">
        <f t="shared" si="19"/>
        <v>0</v>
      </c>
    </row>
    <row r="308" spans="1:9" x14ac:dyDescent="0.25">
      <c r="A308">
        <v>602488285</v>
      </c>
      <c r="C308">
        <v>834054347</v>
      </c>
      <c r="E308" t="str">
        <f t="shared" si="20"/>
        <v>7</v>
      </c>
      <c r="F308" t="str">
        <f t="shared" si="17"/>
        <v>5</v>
      </c>
      <c r="G308">
        <f t="shared" si="18"/>
        <v>2</v>
      </c>
      <c r="I308">
        <f t="shared" si="19"/>
        <v>0</v>
      </c>
    </row>
    <row r="309" spans="1:9" x14ac:dyDescent="0.25">
      <c r="A309">
        <v>786525578</v>
      </c>
      <c r="C309">
        <v>895959750</v>
      </c>
      <c r="E309" t="str">
        <f t="shared" si="20"/>
        <v>0</v>
      </c>
      <c r="F309" t="str">
        <f t="shared" si="17"/>
        <v>5</v>
      </c>
      <c r="G309">
        <f t="shared" si="18"/>
        <v>2</v>
      </c>
      <c r="I309">
        <f t="shared" si="19"/>
        <v>0</v>
      </c>
    </row>
    <row r="310" spans="1:9" x14ac:dyDescent="0.25">
      <c r="A310">
        <v>827365461</v>
      </c>
      <c r="C310">
        <v>895566645</v>
      </c>
      <c r="E310" t="str">
        <f t="shared" si="20"/>
        <v>5</v>
      </c>
      <c r="F310" t="str">
        <f t="shared" si="17"/>
        <v>6</v>
      </c>
      <c r="G310">
        <f t="shared" si="18"/>
        <v>0</v>
      </c>
      <c r="I310">
        <f t="shared" si="19"/>
        <v>0</v>
      </c>
    </row>
    <row r="311" spans="1:9" x14ac:dyDescent="0.25">
      <c r="A311">
        <v>764859813</v>
      </c>
      <c r="C311">
        <v>662654536</v>
      </c>
      <c r="E311" t="str">
        <f t="shared" si="20"/>
        <v>6</v>
      </c>
      <c r="F311" t="str">
        <f t="shared" si="17"/>
        <v>5</v>
      </c>
      <c r="G311">
        <f t="shared" si="18"/>
        <v>2</v>
      </c>
      <c r="I311">
        <f t="shared" si="19"/>
        <v>0</v>
      </c>
    </row>
    <row r="312" spans="1:9" x14ac:dyDescent="0.25">
      <c r="A312">
        <v>649869199</v>
      </c>
      <c r="C312">
        <v>584702115</v>
      </c>
      <c r="E312" t="str">
        <f t="shared" si="20"/>
        <v>5</v>
      </c>
      <c r="F312" t="str">
        <f t="shared" si="17"/>
        <v>0</v>
      </c>
      <c r="G312">
        <f t="shared" si="18"/>
        <v>0</v>
      </c>
      <c r="I312">
        <f t="shared" si="19"/>
        <v>0</v>
      </c>
    </row>
    <row r="313" spans="1:9" x14ac:dyDescent="0.25">
      <c r="A313">
        <v>770309737</v>
      </c>
      <c r="C313">
        <v>753610057</v>
      </c>
      <c r="E313" t="str">
        <f t="shared" si="20"/>
        <v>7</v>
      </c>
      <c r="F313" t="str">
        <f t="shared" si="17"/>
        <v>1</v>
      </c>
      <c r="G313">
        <f t="shared" si="18"/>
        <v>1</v>
      </c>
      <c r="I313">
        <f t="shared" si="19"/>
        <v>0</v>
      </c>
    </row>
    <row r="314" spans="1:9" x14ac:dyDescent="0.25">
      <c r="A314">
        <v>770309737</v>
      </c>
      <c r="C314">
        <v>673076691</v>
      </c>
      <c r="E314" t="str">
        <f t="shared" si="20"/>
        <v>1</v>
      </c>
      <c r="F314" t="str">
        <f t="shared" si="17"/>
        <v>7</v>
      </c>
      <c r="G314">
        <f t="shared" si="18"/>
        <v>1</v>
      </c>
      <c r="I314">
        <f t="shared" si="19"/>
        <v>0</v>
      </c>
    </row>
    <row r="315" spans="1:9" x14ac:dyDescent="0.25">
      <c r="A315">
        <v>770309737</v>
      </c>
      <c r="C315">
        <v>669453469</v>
      </c>
      <c r="E315" t="str">
        <f t="shared" si="20"/>
        <v>9</v>
      </c>
      <c r="F315" t="str">
        <f t="shared" si="17"/>
        <v>5</v>
      </c>
      <c r="G315">
        <f t="shared" si="18"/>
        <v>2</v>
      </c>
      <c r="I315">
        <f t="shared" si="19"/>
        <v>0</v>
      </c>
    </row>
    <row r="316" spans="1:9" x14ac:dyDescent="0.25">
      <c r="A316">
        <v>770309737</v>
      </c>
      <c r="C316">
        <v>877037133</v>
      </c>
      <c r="E316" t="str">
        <f t="shared" si="20"/>
        <v>3</v>
      </c>
      <c r="F316" t="str">
        <f t="shared" si="17"/>
        <v>3</v>
      </c>
      <c r="G316">
        <f t="shared" si="18"/>
        <v>0</v>
      </c>
      <c r="I316">
        <f t="shared" si="19"/>
        <v>0</v>
      </c>
    </row>
    <row r="317" spans="1:9" x14ac:dyDescent="0.25">
      <c r="A317">
        <v>770309737</v>
      </c>
      <c r="C317">
        <v>581509578</v>
      </c>
      <c r="E317" t="str">
        <f t="shared" si="20"/>
        <v>8</v>
      </c>
      <c r="F317" t="str">
        <f t="shared" si="17"/>
        <v>0</v>
      </c>
      <c r="G317">
        <f t="shared" si="18"/>
        <v>0</v>
      </c>
      <c r="I317">
        <f t="shared" si="19"/>
        <v>0</v>
      </c>
    </row>
    <row r="318" spans="1:9" x14ac:dyDescent="0.25">
      <c r="A318">
        <v>770309737</v>
      </c>
      <c r="C318">
        <v>710716425</v>
      </c>
      <c r="E318" t="str">
        <f t="shared" si="20"/>
        <v>5</v>
      </c>
      <c r="F318" t="str">
        <f t="shared" si="17"/>
        <v>1</v>
      </c>
      <c r="G318">
        <f t="shared" si="18"/>
        <v>1</v>
      </c>
      <c r="I318">
        <f t="shared" si="19"/>
        <v>0</v>
      </c>
    </row>
    <row r="319" spans="1:9" x14ac:dyDescent="0.25">
      <c r="A319">
        <v>770309737</v>
      </c>
      <c r="C319">
        <v>665204200</v>
      </c>
      <c r="E319" t="str">
        <f t="shared" si="20"/>
        <v>0</v>
      </c>
      <c r="F319" t="str">
        <f t="shared" si="17"/>
        <v>0</v>
      </c>
      <c r="G319">
        <f t="shared" si="18"/>
        <v>0</v>
      </c>
      <c r="I319">
        <f t="shared" si="19"/>
        <v>0</v>
      </c>
    </row>
    <row r="320" spans="1:9" x14ac:dyDescent="0.25">
      <c r="A320">
        <v>770309737</v>
      </c>
      <c r="C320">
        <v>851577515</v>
      </c>
      <c r="E320" t="str">
        <f t="shared" si="20"/>
        <v>5</v>
      </c>
      <c r="F320" t="str">
        <f t="shared" si="17"/>
        <v>7</v>
      </c>
      <c r="G320">
        <f t="shared" si="18"/>
        <v>1</v>
      </c>
      <c r="I320">
        <f t="shared" si="19"/>
        <v>0</v>
      </c>
    </row>
    <row r="321" spans="1:9" x14ac:dyDescent="0.25">
      <c r="A321">
        <v>770309737</v>
      </c>
      <c r="C321">
        <v>526031517</v>
      </c>
      <c r="E321" t="str">
        <f t="shared" si="20"/>
        <v>7</v>
      </c>
      <c r="F321" t="str">
        <f t="shared" si="17"/>
        <v>3</v>
      </c>
      <c r="G321">
        <f t="shared" si="18"/>
        <v>0</v>
      </c>
      <c r="I321">
        <f t="shared" si="19"/>
        <v>0</v>
      </c>
    </row>
    <row r="322" spans="1:9" x14ac:dyDescent="0.25">
      <c r="A322">
        <v>770309737</v>
      </c>
      <c r="C322">
        <v>650407156</v>
      </c>
      <c r="E322" t="str">
        <f t="shared" si="20"/>
        <v>6</v>
      </c>
      <c r="F322" t="str">
        <f t="shared" si="17"/>
        <v>0</v>
      </c>
      <c r="G322">
        <f t="shared" si="18"/>
        <v>0</v>
      </c>
      <c r="I322">
        <f t="shared" si="19"/>
        <v>0</v>
      </c>
    </row>
    <row r="323" spans="1:9" x14ac:dyDescent="0.25">
      <c r="A323">
        <v>647126740</v>
      </c>
      <c r="C323">
        <v>563332708</v>
      </c>
      <c r="E323" t="str">
        <f t="shared" si="20"/>
        <v>8</v>
      </c>
      <c r="F323" t="str">
        <f t="shared" ref="F323:F386" si="21">MID(C323,5,1)</f>
        <v>3</v>
      </c>
      <c r="G323">
        <f t="shared" ref="G323:G386" si="22">MOD(F323,3)</f>
        <v>0</v>
      </c>
      <c r="I323">
        <f t="shared" ref="I323:I386" si="23">IF(AND(E323="2",G323=0),1,0)</f>
        <v>0</v>
      </c>
    </row>
    <row r="324" spans="1:9" x14ac:dyDescent="0.25">
      <c r="A324">
        <v>688001668</v>
      </c>
      <c r="C324">
        <v>632227635</v>
      </c>
      <c r="E324" t="str">
        <f t="shared" ref="E324:E387" si="24">MID(C324,9,1)</f>
        <v>5</v>
      </c>
      <c r="F324" t="str">
        <f t="shared" si="21"/>
        <v>2</v>
      </c>
      <c r="G324">
        <f t="shared" si="22"/>
        <v>2</v>
      </c>
      <c r="I324">
        <f t="shared" si="23"/>
        <v>0</v>
      </c>
    </row>
    <row r="325" spans="1:9" x14ac:dyDescent="0.25">
      <c r="A325">
        <v>577743623</v>
      </c>
      <c r="C325">
        <v>647488392</v>
      </c>
      <c r="E325" t="str">
        <f t="shared" si="24"/>
        <v>2</v>
      </c>
      <c r="F325" t="str">
        <f t="shared" si="21"/>
        <v>8</v>
      </c>
      <c r="G325">
        <f t="shared" si="22"/>
        <v>2</v>
      </c>
      <c r="I325">
        <f t="shared" si="23"/>
        <v>0</v>
      </c>
    </row>
    <row r="326" spans="1:9" x14ac:dyDescent="0.25">
      <c r="A326">
        <v>511533664</v>
      </c>
      <c r="C326">
        <v>628998242</v>
      </c>
      <c r="E326" t="str">
        <f t="shared" si="24"/>
        <v>2</v>
      </c>
      <c r="F326" t="str">
        <f t="shared" si="21"/>
        <v>9</v>
      </c>
      <c r="G326">
        <f t="shared" si="22"/>
        <v>0</v>
      </c>
      <c r="I326">
        <f t="shared" si="23"/>
        <v>1</v>
      </c>
    </row>
    <row r="327" spans="1:9" x14ac:dyDescent="0.25">
      <c r="A327">
        <v>553516344</v>
      </c>
      <c r="C327">
        <v>697784501</v>
      </c>
      <c r="E327" t="str">
        <f t="shared" si="24"/>
        <v>1</v>
      </c>
      <c r="F327" t="str">
        <f t="shared" si="21"/>
        <v>8</v>
      </c>
      <c r="G327">
        <f t="shared" si="22"/>
        <v>2</v>
      </c>
      <c r="I327">
        <f t="shared" si="23"/>
        <v>0</v>
      </c>
    </row>
    <row r="328" spans="1:9" x14ac:dyDescent="0.25">
      <c r="A328">
        <v>604204040</v>
      </c>
      <c r="C328">
        <v>548707808</v>
      </c>
      <c r="E328" t="str">
        <f t="shared" si="24"/>
        <v>8</v>
      </c>
      <c r="F328" t="str">
        <f t="shared" si="21"/>
        <v>0</v>
      </c>
      <c r="G328">
        <f t="shared" si="22"/>
        <v>0</v>
      </c>
      <c r="I328">
        <f t="shared" si="23"/>
        <v>0</v>
      </c>
    </row>
    <row r="329" spans="1:9" x14ac:dyDescent="0.25">
      <c r="A329">
        <v>733985554</v>
      </c>
      <c r="C329">
        <v>605137179</v>
      </c>
      <c r="E329" t="str">
        <f t="shared" si="24"/>
        <v>9</v>
      </c>
      <c r="F329" t="str">
        <f t="shared" si="21"/>
        <v>3</v>
      </c>
      <c r="G329">
        <f t="shared" si="22"/>
        <v>0</v>
      </c>
      <c r="I329">
        <f t="shared" si="23"/>
        <v>0</v>
      </c>
    </row>
    <row r="330" spans="1:9" x14ac:dyDescent="0.25">
      <c r="A330">
        <v>551444944</v>
      </c>
      <c r="C330">
        <v>511329014</v>
      </c>
      <c r="E330" t="str">
        <f t="shared" si="24"/>
        <v>4</v>
      </c>
      <c r="F330" t="str">
        <f t="shared" si="21"/>
        <v>2</v>
      </c>
      <c r="G330">
        <f t="shared" si="22"/>
        <v>2</v>
      </c>
      <c r="I330">
        <f t="shared" si="23"/>
        <v>0</v>
      </c>
    </row>
    <row r="331" spans="1:9" x14ac:dyDescent="0.25">
      <c r="A331">
        <v>524322124</v>
      </c>
      <c r="C331">
        <v>550357157</v>
      </c>
      <c r="E331" t="str">
        <f t="shared" si="24"/>
        <v>7</v>
      </c>
      <c r="F331" t="str">
        <f t="shared" si="21"/>
        <v>5</v>
      </c>
      <c r="G331">
        <f t="shared" si="22"/>
        <v>2</v>
      </c>
      <c r="I331">
        <f t="shared" si="23"/>
        <v>0</v>
      </c>
    </row>
    <row r="332" spans="1:9" x14ac:dyDescent="0.25">
      <c r="A332">
        <v>658060352</v>
      </c>
      <c r="C332">
        <v>559083673</v>
      </c>
      <c r="E332" t="str">
        <f t="shared" si="24"/>
        <v>3</v>
      </c>
      <c r="F332" t="str">
        <f t="shared" si="21"/>
        <v>8</v>
      </c>
      <c r="G332">
        <f t="shared" si="22"/>
        <v>2</v>
      </c>
      <c r="I332">
        <f t="shared" si="23"/>
        <v>0</v>
      </c>
    </row>
    <row r="333" spans="1:9" x14ac:dyDescent="0.25">
      <c r="A333">
        <v>681479334</v>
      </c>
      <c r="C333">
        <v>696946597</v>
      </c>
      <c r="E333" t="str">
        <f t="shared" si="24"/>
        <v>7</v>
      </c>
      <c r="F333" t="str">
        <f t="shared" si="21"/>
        <v>4</v>
      </c>
      <c r="G333">
        <f t="shared" si="22"/>
        <v>1</v>
      </c>
      <c r="I333">
        <f t="shared" si="23"/>
        <v>0</v>
      </c>
    </row>
    <row r="334" spans="1:9" x14ac:dyDescent="0.25">
      <c r="A334">
        <v>844572330</v>
      </c>
      <c r="C334">
        <v>794967106</v>
      </c>
      <c r="E334" t="str">
        <f t="shared" si="24"/>
        <v>6</v>
      </c>
      <c r="F334" t="str">
        <f t="shared" si="21"/>
        <v>6</v>
      </c>
      <c r="G334">
        <f t="shared" si="22"/>
        <v>0</v>
      </c>
      <c r="I334">
        <f t="shared" si="23"/>
        <v>0</v>
      </c>
    </row>
    <row r="335" spans="1:9" x14ac:dyDescent="0.25">
      <c r="A335">
        <v>623337579</v>
      </c>
      <c r="C335">
        <v>600799527</v>
      </c>
      <c r="E335" t="str">
        <f t="shared" si="24"/>
        <v>7</v>
      </c>
      <c r="F335" t="str">
        <f t="shared" si="21"/>
        <v>9</v>
      </c>
      <c r="G335">
        <f t="shared" si="22"/>
        <v>0</v>
      </c>
      <c r="I335">
        <f t="shared" si="23"/>
        <v>0</v>
      </c>
    </row>
    <row r="336" spans="1:9" x14ac:dyDescent="0.25">
      <c r="A336">
        <v>623337579</v>
      </c>
      <c r="C336">
        <v>504196176</v>
      </c>
      <c r="E336" t="str">
        <f t="shared" si="24"/>
        <v>6</v>
      </c>
      <c r="F336" t="str">
        <f t="shared" si="21"/>
        <v>9</v>
      </c>
      <c r="G336">
        <f t="shared" si="22"/>
        <v>0</v>
      </c>
      <c r="I336">
        <f t="shared" si="23"/>
        <v>0</v>
      </c>
    </row>
    <row r="337" spans="1:9" x14ac:dyDescent="0.25">
      <c r="A337">
        <v>623337579</v>
      </c>
      <c r="C337">
        <v>642371518</v>
      </c>
      <c r="E337" t="str">
        <f t="shared" si="24"/>
        <v>8</v>
      </c>
      <c r="F337" t="str">
        <f t="shared" si="21"/>
        <v>7</v>
      </c>
      <c r="G337">
        <f t="shared" si="22"/>
        <v>1</v>
      </c>
      <c r="I337">
        <f t="shared" si="23"/>
        <v>0</v>
      </c>
    </row>
    <row r="338" spans="1:9" x14ac:dyDescent="0.25">
      <c r="A338">
        <v>623337579</v>
      </c>
      <c r="C338">
        <v>525083911</v>
      </c>
      <c r="E338" t="str">
        <f t="shared" si="24"/>
        <v>1</v>
      </c>
      <c r="F338" t="str">
        <f t="shared" si="21"/>
        <v>8</v>
      </c>
      <c r="G338">
        <f t="shared" si="22"/>
        <v>2</v>
      </c>
      <c r="I338">
        <f t="shared" si="23"/>
        <v>0</v>
      </c>
    </row>
    <row r="339" spans="1:9" x14ac:dyDescent="0.25">
      <c r="A339">
        <v>623337579</v>
      </c>
      <c r="C339">
        <v>705547057</v>
      </c>
      <c r="E339" t="str">
        <f t="shared" si="24"/>
        <v>7</v>
      </c>
      <c r="F339" t="str">
        <f t="shared" si="21"/>
        <v>4</v>
      </c>
      <c r="G339">
        <f t="shared" si="22"/>
        <v>1</v>
      </c>
      <c r="I339">
        <f t="shared" si="23"/>
        <v>0</v>
      </c>
    </row>
    <row r="340" spans="1:9" x14ac:dyDescent="0.25">
      <c r="A340">
        <v>623337579</v>
      </c>
      <c r="C340">
        <v>604113075</v>
      </c>
      <c r="E340" t="str">
        <f t="shared" si="24"/>
        <v>5</v>
      </c>
      <c r="F340" t="str">
        <f t="shared" si="21"/>
        <v>1</v>
      </c>
      <c r="G340">
        <f t="shared" si="22"/>
        <v>1</v>
      </c>
      <c r="I340">
        <f t="shared" si="23"/>
        <v>0</v>
      </c>
    </row>
    <row r="341" spans="1:9" x14ac:dyDescent="0.25">
      <c r="A341">
        <v>623337579</v>
      </c>
      <c r="C341">
        <v>522368464</v>
      </c>
      <c r="E341" t="str">
        <f t="shared" si="24"/>
        <v>4</v>
      </c>
      <c r="F341" t="str">
        <f t="shared" si="21"/>
        <v>6</v>
      </c>
      <c r="G341">
        <f t="shared" si="22"/>
        <v>0</v>
      </c>
      <c r="I341">
        <f t="shared" si="23"/>
        <v>0</v>
      </c>
    </row>
    <row r="342" spans="1:9" x14ac:dyDescent="0.25">
      <c r="A342">
        <v>623337579</v>
      </c>
      <c r="C342">
        <v>545271403</v>
      </c>
      <c r="E342" t="str">
        <f t="shared" si="24"/>
        <v>3</v>
      </c>
      <c r="F342" t="str">
        <f t="shared" si="21"/>
        <v>7</v>
      </c>
      <c r="G342">
        <f t="shared" si="22"/>
        <v>1</v>
      </c>
      <c r="I342">
        <f t="shared" si="23"/>
        <v>0</v>
      </c>
    </row>
    <row r="343" spans="1:9" x14ac:dyDescent="0.25">
      <c r="A343">
        <v>623337579</v>
      </c>
      <c r="C343">
        <v>550614319</v>
      </c>
      <c r="E343" t="str">
        <f t="shared" si="24"/>
        <v>9</v>
      </c>
      <c r="F343" t="str">
        <f t="shared" si="21"/>
        <v>1</v>
      </c>
      <c r="G343">
        <f t="shared" si="22"/>
        <v>1</v>
      </c>
      <c r="I343">
        <f t="shared" si="23"/>
        <v>0</v>
      </c>
    </row>
    <row r="344" spans="1:9" x14ac:dyDescent="0.25">
      <c r="A344">
        <v>693442064</v>
      </c>
      <c r="C344">
        <v>765999091</v>
      </c>
      <c r="E344" t="str">
        <f t="shared" si="24"/>
        <v>1</v>
      </c>
      <c r="F344" t="str">
        <f t="shared" si="21"/>
        <v>9</v>
      </c>
      <c r="G344">
        <f t="shared" si="22"/>
        <v>0</v>
      </c>
      <c r="I344">
        <f t="shared" si="23"/>
        <v>0</v>
      </c>
    </row>
    <row r="345" spans="1:9" x14ac:dyDescent="0.25">
      <c r="A345">
        <v>825287614</v>
      </c>
      <c r="C345">
        <v>671805973</v>
      </c>
      <c r="E345" t="str">
        <f t="shared" si="24"/>
        <v>3</v>
      </c>
      <c r="F345" t="str">
        <f t="shared" si="21"/>
        <v>0</v>
      </c>
      <c r="G345">
        <f t="shared" si="22"/>
        <v>0</v>
      </c>
      <c r="I345">
        <f t="shared" si="23"/>
        <v>0</v>
      </c>
    </row>
    <row r="346" spans="1:9" x14ac:dyDescent="0.25">
      <c r="A346">
        <v>716798628</v>
      </c>
      <c r="C346">
        <v>599045818</v>
      </c>
      <c r="E346" t="str">
        <f t="shared" si="24"/>
        <v>8</v>
      </c>
      <c r="F346" t="str">
        <f t="shared" si="21"/>
        <v>4</v>
      </c>
      <c r="G346">
        <f t="shared" si="22"/>
        <v>1</v>
      </c>
      <c r="I346">
        <f t="shared" si="23"/>
        <v>0</v>
      </c>
    </row>
    <row r="347" spans="1:9" x14ac:dyDescent="0.25">
      <c r="A347">
        <v>885009826</v>
      </c>
      <c r="C347">
        <v>832530853</v>
      </c>
      <c r="E347" t="str">
        <f t="shared" si="24"/>
        <v>3</v>
      </c>
      <c r="F347" t="str">
        <f t="shared" si="21"/>
        <v>3</v>
      </c>
      <c r="G347">
        <f t="shared" si="22"/>
        <v>0</v>
      </c>
      <c r="I347">
        <f t="shared" si="23"/>
        <v>0</v>
      </c>
    </row>
    <row r="348" spans="1:9" x14ac:dyDescent="0.25">
      <c r="A348">
        <v>637256048</v>
      </c>
      <c r="C348">
        <v>622011270</v>
      </c>
      <c r="E348" t="str">
        <f t="shared" si="24"/>
        <v>0</v>
      </c>
      <c r="F348" t="str">
        <f t="shared" si="21"/>
        <v>1</v>
      </c>
      <c r="G348">
        <f t="shared" si="22"/>
        <v>1</v>
      </c>
      <c r="I348">
        <f t="shared" si="23"/>
        <v>0</v>
      </c>
    </row>
    <row r="349" spans="1:9" x14ac:dyDescent="0.25">
      <c r="A349">
        <v>549654776</v>
      </c>
      <c r="C349">
        <v>716778903</v>
      </c>
      <c r="E349" t="str">
        <f t="shared" si="24"/>
        <v>3</v>
      </c>
      <c r="F349" t="str">
        <f t="shared" si="21"/>
        <v>7</v>
      </c>
      <c r="G349">
        <f t="shared" si="22"/>
        <v>1</v>
      </c>
      <c r="I349">
        <f t="shared" si="23"/>
        <v>0</v>
      </c>
    </row>
    <row r="350" spans="1:9" x14ac:dyDescent="0.25">
      <c r="A350">
        <v>756294674</v>
      </c>
      <c r="C350">
        <v>511921807</v>
      </c>
      <c r="E350" t="str">
        <f t="shared" si="24"/>
        <v>7</v>
      </c>
      <c r="F350" t="str">
        <f t="shared" si="21"/>
        <v>2</v>
      </c>
      <c r="G350">
        <f t="shared" si="22"/>
        <v>2</v>
      </c>
      <c r="I350">
        <f t="shared" si="23"/>
        <v>0</v>
      </c>
    </row>
    <row r="351" spans="1:9" x14ac:dyDescent="0.25">
      <c r="A351">
        <v>609365461</v>
      </c>
      <c r="C351">
        <v>500866442</v>
      </c>
      <c r="E351" t="str">
        <f t="shared" si="24"/>
        <v>2</v>
      </c>
      <c r="F351" t="str">
        <f t="shared" si="21"/>
        <v>6</v>
      </c>
      <c r="G351">
        <f t="shared" si="22"/>
        <v>0</v>
      </c>
      <c r="I351">
        <f t="shared" si="23"/>
        <v>1</v>
      </c>
    </row>
    <row r="352" spans="1:9" x14ac:dyDescent="0.25">
      <c r="A352">
        <v>511219834</v>
      </c>
      <c r="C352">
        <v>769984012</v>
      </c>
      <c r="E352" t="str">
        <f t="shared" si="24"/>
        <v>2</v>
      </c>
      <c r="F352" t="str">
        <f t="shared" si="21"/>
        <v>8</v>
      </c>
      <c r="G352">
        <f t="shared" si="22"/>
        <v>2</v>
      </c>
      <c r="I352">
        <f t="shared" si="23"/>
        <v>0</v>
      </c>
    </row>
    <row r="353" spans="1:9" x14ac:dyDescent="0.25">
      <c r="A353">
        <v>622126553</v>
      </c>
      <c r="C353">
        <v>795642286</v>
      </c>
      <c r="E353" t="str">
        <f t="shared" si="24"/>
        <v>6</v>
      </c>
      <c r="F353" t="str">
        <f t="shared" si="21"/>
        <v>4</v>
      </c>
      <c r="G353">
        <f t="shared" si="22"/>
        <v>1</v>
      </c>
      <c r="I353">
        <f t="shared" si="23"/>
        <v>0</v>
      </c>
    </row>
    <row r="354" spans="1:9" x14ac:dyDescent="0.25">
      <c r="A354">
        <v>733439030</v>
      </c>
      <c r="C354">
        <v>591599905</v>
      </c>
      <c r="E354" t="str">
        <f t="shared" si="24"/>
        <v>5</v>
      </c>
      <c r="F354" t="str">
        <f t="shared" si="21"/>
        <v>9</v>
      </c>
      <c r="G354">
        <f t="shared" si="22"/>
        <v>0</v>
      </c>
      <c r="I354">
        <f t="shared" si="23"/>
        <v>0</v>
      </c>
    </row>
    <row r="355" spans="1:9" x14ac:dyDescent="0.25">
      <c r="A355">
        <v>544225823</v>
      </c>
      <c r="C355">
        <v>865715406</v>
      </c>
      <c r="E355" t="str">
        <f t="shared" si="24"/>
        <v>6</v>
      </c>
      <c r="F355" t="str">
        <f t="shared" si="21"/>
        <v>1</v>
      </c>
      <c r="G355">
        <f t="shared" si="22"/>
        <v>1</v>
      </c>
      <c r="I355">
        <f t="shared" si="23"/>
        <v>0</v>
      </c>
    </row>
    <row r="356" spans="1:9" x14ac:dyDescent="0.25">
      <c r="A356">
        <v>835411427</v>
      </c>
      <c r="C356">
        <v>787480609</v>
      </c>
      <c r="E356" t="str">
        <f t="shared" si="24"/>
        <v>9</v>
      </c>
      <c r="F356" t="str">
        <f t="shared" si="21"/>
        <v>8</v>
      </c>
      <c r="G356">
        <f t="shared" si="22"/>
        <v>2</v>
      </c>
      <c r="I356">
        <f t="shared" si="23"/>
        <v>0</v>
      </c>
    </row>
    <row r="357" spans="1:9" x14ac:dyDescent="0.25">
      <c r="A357">
        <v>634684396</v>
      </c>
      <c r="C357">
        <v>846198236</v>
      </c>
      <c r="E357" t="str">
        <f t="shared" si="24"/>
        <v>6</v>
      </c>
      <c r="F357" t="str">
        <f t="shared" si="21"/>
        <v>9</v>
      </c>
      <c r="G357">
        <f t="shared" si="22"/>
        <v>0</v>
      </c>
      <c r="I357">
        <f t="shared" si="23"/>
        <v>0</v>
      </c>
    </row>
    <row r="358" spans="1:9" x14ac:dyDescent="0.25">
      <c r="A358">
        <v>504669045</v>
      </c>
      <c r="C358">
        <v>876513544</v>
      </c>
      <c r="E358" t="str">
        <f t="shared" si="24"/>
        <v>4</v>
      </c>
      <c r="F358" t="str">
        <f t="shared" si="21"/>
        <v>1</v>
      </c>
      <c r="G358">
        <f t="shared" si="22"/>
        <v>1</v>
      </c>
      <c r="I358">
        <f t="shared" si="23"/>
        <v>0</v>
      </c>
    </row>
    <row r="359" spans="1:9" x14ac:dyDescent="0.25">
      <c r="A359">
        <v>504669045</v>
      </c>
      <c r="C359">
        <v>648478361</v>
      </c>
      <c r="E359" t="str">
        <f t="shared" si="24"/>
        <v>1</v>
      </c>
      <c r="F359" t="str">
        <f t="shared" si="21"/>
        <v>7</v>
      </c>
      <c r="G359">
        <f t="shared" si="22"/>
        <v>1</v>
      </c>
      <c r="I359">
        <f t="shared" si="23"/>
        <v>0</v>
      </c>
    </row>
    <row r="360" spans="1:9" x14ac:dyDescent="0.25">
      <c r="A360">
        <v>504669045</v>
      </c>
      <c r="C360">
        <v>761929149</v>
      </c>
      <c r="E360" t="str">
        <f t="shared" si="24"/>
        <v>9</v>
      </c>
      <c r="F360" t="str">
        <f t="shared" si="21"/>
        <v>2</v>
      </c>
      <c r="G360">
        <f t="shared" si="22"/>
        <v>2</v>
      </c>
      <c r="I360">
        <f t="shared" si="23"/>
        <v>0</v>
      </c>
    </row>
    <row r="361" spans="1:9" x14ac:dyDescent="0.25">
      <c r="A361">
        <v>504669045</v>
      </c>
      <c r="C361">
        <v>758936351</v>
      </c>
      <c r="E361" t="str">
        <f t="shared" si="24"/>
        <v>1</v>
      </c>
      <c r="F361" t="str">
        <f t="shared" si="21"/>
        <v>3</v>
      </c>
      <c r="G361">
        <f t="shared" si="22"/>
        <v>0</v>
      </c>
      <c r="I361">
        <f t="shared" si="23"/>
        <v>0</v>
      </c>
    </row>
    <row r="362" spans="1:9" x14ac:dyDescent="0.25">
      <c r="A362">
        <v>504669045</v>
      </c>
      <c r="C362">
        <v>821847674</v>
      </c>
      <c r="E362" t="str">
        <f t="shared" si="24"/>
        <v>4</v>
      </c>
      <c r="F362" t="str">
        <f t="shared" si="21"/>
        <v>4</v>
      </c>
      <c r="G362">
        <f t="shared" si="22"/>
        <v>1</v>
      </c>
      <c r="I362">
        <f t="shared" si="23"/>
        <v>0</v>
      </c>
    </row>
    <row r="363" spans="1:9" x14ac:dyDescent="0.25">
      <c r="A363">
        <v>504669045</v>
      </c>
      <c r="C363">
        <v>511405916</v>
      </c>
      <c r="E363" t="str">
        <f t="shared" si="24"/>
        <v>6</v>
      </c>
      <c r="F363" t="str">
        <f t="shared" si="21"/>
        <v>0</v>
      </c>
      <c r="G363">
        <f t="shared" si="22"/>
        <v>0</v>
      </c>
      <c r="I363">
        <f t="shared" si="23"/>
        <v>0</v>
      </c>
    </row>
    <row r="364" spans="1:9" x14ac:dyDescent="0.25">
      <c r="A364">
        <v>504669045</v>
      </c>
      <c r="C364">
        <v>716941863</v>
      </c>
      <c r="E364" t="str">
        <f t="shared" si="24"/>
        <v>3</v>
      </c>
      <c r="F364" t="str">
        <f t="shared" si="21"/>
        <v>4</v>
      </c>
      <c r="G364">
        <f t="shared" si="22"/>
        <v>1</v>
      </c>
      <c r="I364">
        <f t="shared" si="23"/>
        <v>0</v>
      </c>
    </row>
    <row r="365" spans="1:9" x14ac:dyDescent="0.25">
      <c r="A365">
        <v>864136975</v>
      </c>
      <c r="C365">
        <v>615128833</v>
      </c>
      <c r="E365" t="str">
        <f t="shared" si="24"/>
        <v>3</v>
      </c>
      <c r="F365" t="str">
        <f t="shared" si="21"/>
        <v>2</v>
      </c>
      <c r="G365">
        <f t="shared" si="22"/>
        <v>2</v>
      </c>
      <c r="I365">
        <f t="shared" si="23"/>
        <v>0</v>
      </c>
    </row>
    <row r="366" spans="1:9" x14ac:dyDescent="0.25">
      <c r="A366">
        <v>579999025</v>
      </c>
      <c r="C366">
        <v>596532851</v>
      </c>
      <c r="E366" t="str">
        <f t="shared" si="24"/>
        <v>1</v>
      </c>
      <c r="F366" t="str">
        <f t="shared" si="21"/>
        <v>3</v>
      </c>
      <c r="G366">
        <f t="shared" si="22"/>
        <v>0</v>
      </c>
      <c r="I366">
        <f t="shared" si="23"/>
        <v>0</v>
      </c>
    </row>
    <row r="367" spans="1:9" x14ac:dyDescent="0.25">
      <c r="A367">
        <v>816343913</v>
      </c>
      <c r="C367">
        <v>899694815</v>
      </c>
      <c r="E367" t="str">
        <f t="shared" si="24"/>
        <v>5</v>
      </c>
      <c r="F367" t="str">
        <f t="shared" si="21"/>
        <v>9</v>
      </c>
      <c r="G367">
        <f t="shared" si="22"/>
        <v>0</v>
      </c>
      <c r="I367">
        <f t="shared" si="23"/>
        <v>0</v>
      </c>
    </row>
    <row r="368" spans="1:9" x14ac:dyDescent="0.25">
      <c r="A368">
        <v>867414964</v>
      </c>
      <c r="C368">
        <v>592870927</v>
      </c>
      <c r="E368" t="str">
        <f t="shared" si="24"/>
        <v>7</v>
      </c>
      <c r="F368" t="str">
        <f t="shared" si="21"/>
        <v>7</v>
      </c>
      <c r="G368">
        <f t="shared" si="22"/>
        <v>1</v>
      </c>
      <c r="I368">
        <f t="shared" si="23"/>
        <v>0</v>
      </c>
    </row>
    <row r="369" spans="1:9" x14ac:dyDescent="0.25">
      <c r="A369">
        <v>816845120</v>
      </c>
      <c r="C369">
        <v>816755625</v>
      </c>
      <c r="E369" t="str">
        <f t="shared" si="24"/>
        <v>5</v>
      </c>
      <c r="F369" t="str">
        <f t="shared" si="21"/>
        <v>5</v>
      </c>
      <c r="G369">
        <f t="shared" si="22"/>
        <v>2</v>
      </c>
      <c r="I369">
        <f t="shared" si="23"/>
        <v>0</v>
      </c>
    </row>
    <row r="370" spans="1:9" x14ac:dyDescent="0.25">
      <c r="A370">
        <v>869530440</v>
      </c>
      <c r="C370">
        <v>712199774</v>
      </c>
      <c r="E370" t="str">
        <f t="shared" si="24"/>
        <v>4</v>
      </c>
      <c r="F370" t="str">
        <f t="shared" si="21"/>
        <v>9</v>
      </c>
      <c r="G370">
        <f t="shared" si="22"/>
        <v>0</v>
      </c>
      <c r="I370">
        <f t="shared" si="23"/>
        <v>0</v>
      </c>
    </row>
    <row r="371" spans="1:9" x14ac:dyDescent="0.25">
      <c r="A371">
        <v>768595608</v>
      </c>
      <c r="C371">
        <v>507243097</v>
      </c>
      <c r="E371" t="str">
        <f t="shared" si="24"/>
        <v>7</v>
      </c>
      <c r="F371" t="str">
        <f t="shared" si="21"/>
        <v>4</v>
      </c>
      <c r="G371">
        <f t="shared" si="22"/>
        <v>1</v>
      </c>
      <c r="I371">
        <f t="shared" si="23"/>
        <v>0</v>
      </c>
    </row>
    <row r="372" spans="1:9" x14ac:dyDescent="0.25">
      <c r="A372">
        <v>552182274</v>
      </c>
      <c r="C372">
        <v>865094471</v>
      </c>
      <c r="E372" t="str">
        <f t="shared" si="24"/>
        <v>1</v>
      </c>
      <c r="F372" t="str">
        <f t="shared" si="21"/>
        <v>9</v>
      </c>
      <c r="G372">
        <f t="shared" si="22"/>
        <v>0</v>
      </c>
      <c r="I372">
        <f t="shared" si="23"/>
        <v>0</v>
      </c>
    </row>
    <row r="373" spans="1:9" x14ac:dyDescent="0.25">
      <c r="A373">
        <v>746075570</v>
      </c>
      <c r="C373">
        <v>761297952</v>
      </c>
      <c r="E373" t="str">
        <f t="shared" si="24"/>
        <v>2</v>
      </c>
      <c r="F373" t="str">
        <f t="shared" si="21"/>
        <v>9</v>
      </c>
      <c r="G373">
        <f t="shared" si="22"/>
        <v>0</v>
      </c>
      <c r="I373">
        <f t="shared" si="23"/>
        <v>1</v>
      </c>
    </row>
    <row r="374" spans="1:9" x14ac:dyDescent="0.25">
      <c r="A374">
        <v>762249616</v>
      </c>
      <c r="C374">
        <v>670501554</v>
      </c>
      <c r="E374" t="str">
        <f t="shared" si="24"/>
        <v>4</v>
      </c>
      <c r="F374" t="str">
        <f t="shared" si="21"/>
        <v>0</v>
      </c>
      <c r="G374">
        <f t="shared" si="22"/>
        <v>0</v>
      </c>
      <c r="I374">
        <f t="shared" si="23"/>
        <v>0</v>
      </c>
    </row>
    <row r="375" spans="1:9" x14ac:dyDescent="0.25">
      <c r="A375">
        <v>505292122</v>
      </c>
      <c r="C375">
        <v>840447333</v>
      </c>
      <c r="E375" t="str">
        <f t="shared" si="24"/>
        <v>3</v>
      </c>
      <c r="F375" t="str">
        <f t="shared" si="21"/>
        <v>4</v>
      </c>
      <c r="G375">
        <f t="shared" si="22"/>
        <v>1</v>
      </c>
      <c r="I375">
        <f t="shared" si="23"/>
        <v>0</v>
      </c>
    </row>
    <row r="376" spans="1:9" x14ac:dyDescent="0.25">
      <c r="A376">
        <v>878680930</v>
      </c>
      <c r="C376">
        <v>800416222</v>
      </c>
      <c r="E376" t="str">
        <f t="shared" si="24"/>
        <v>2</v>
      </c>
      <c r="F376" t="str">
        <f t="shared" si="21"/>
        <v>1</v>
      </c>
      <c r="G376">
        <f t="shared" si="22"/>
        <v>1</v>
      </c>
      <c r="I376">
        <f t="shared" si="23"/>
        <v>0</v>
      </c>
    </row>
    <row r="377" spans="1:9" x14ac:dyDescent="0.25">
      <c r="A377">
        <v>743538269</v>
      </c>
      <c r="C377">
        <v>674969097</v>
      </c>
      <c r="E377" t="str">
        <f t="shared" si="24"/>
        <v>7</v>
      </c>
      <c r="F377" t="str">
        <f t="shared" si="21"/>
        <v>6</v>
      </c>
      <c r="G377">
        <f t="shared" si="22"/>
        <v>0</v>
      </c>
      <c r="I377">
        <f t="shared" si="23"/>
        <v>0</v>
      </c>
    </row>
    <row r="378" spans="1:9" x14ac:dyDescent="0.25">
      <c r="A378">
        <v>751676576</v>
      </c>
      <c r="C378">
        <v>511398024</v>
      </c>
      <c r="E378" t="str">
        <f t="shared" si="24"/>
        <v>4</v>
      </c>
      <c r="F378" t="str">
        <f t="shared" si="21"/>
        <v>9</v>
      </c>
      <c r="G378">
        <f t="shared" si="22"/>
        <v>0</v>
      </c>
      <c r="I378">
        <f t="shared" si="23"/>
        <v>0</v>
      </c>
    </row>
    <row r="379" spans="1:9" x14ac:dyDescent="0.25">
      <c r="A379">
        <v>511677599</v>
      </c>
      <c r="C379">
        <v>677191388</v>
      </c>
      <c r="E379" t="str">
        <f t="shared" si="24"/>
        <v>8</v>
      </c>
      <c r="F379" t="str">
        <f t="shared" si="21"/>
        <v>9</v>
      </c>
      <c r="G379">
        <f t="shared" si="22"/>
        <v>0</v>
      </c>
      <c r="I379">
        <f t="shared" si="23"/>
        <v>0</v>
      </c>
    </row>
    <row r="380" spans="1:9" x14ac:dyDescent="0.25">
      <c r="A380">
        <v>738262561</v>
      </c>
      <c r="C380">
        <v>514300565</v>
      </c>
      <c r="E380" t="str">
        <f t="shared" si="24"/>
        <v>5</v>
      </c>
      <c r="F380" t="str">
        <f t="shared" si="21"/>
        <v>0</v>
      </c>
      <c r="G380">
        <f t="shared" si="22"/>
        <v>0</v>
      </c>
      <c r="I380">
        <f t="shared" si="23"/>
        <v>0</v>
      </c>
    </row>
    <row r="381" spans="1:9" x14ac:dyDescent="0.25">
      <c r="A381">
        <v>511784009</v>
      </c>
      <c r="C381">
        <v>829390306</v>
      </c>
      <c r="E381" t="str">
        <f t="shared" si="24"/>
        <v>6</v>
      </c>
      <c r="F381" t="str">
        <f t="shared" si="21"/>
        <v>9</v>
      </c>
      <c r="G381">
        <f t="shared" si="22"/>
        <v>0</v>
      </c>
      <c r="I381">
        <f t="shared" si="23"/>
        <v>0</v>
      </c>
    </row>
    <row r="382" spans="1:9" x14ac:dyDescent="0.25">
      <c r="A382">
        <v>765895974</v>
      </c>
      <c r="C382">
        <v>828148750</v>
      </c>
      <c r="E382" t="str">
        <f t="shared" si="24"/>
        <v>0</v>
      </c>
      <c r="F382" t="str">
        <f t="shared" si="21"/>
        <v>4</v>
      </c>
      <c r="G382">
        <f t="shared" si="22"/>
        <v>1</v>
      </c>
      <c r="I382">
        <f t="shared" si="23"/>
        <v>0</v>
      </c>
    </row>
    <row r="383" spans="1:9" x14ac:dyDescent="0.25">
      <c r="A383">
        <v>838620759</v>
      </c>
      <c r="C383">
        <v>728257806</v>
      </c>
      <c r="E383" t="str">
        <f t="shared" si="24"/>
        <v>6</v>
      </c>
      <c r="F383" t="str">
        <f t="shared" si="21"/>
        <v>5</v>
      </c>
      <c r="G383">
        <f t="shared" si="22"/>
        <v>2</v>
      </c>
      <c r="I383">
        <f t="shared" si="23"/>
        <v>0</v>
      </c>
    </row>
    <row r="384" spans="1:9" x14ac:dyDescent="0.25">
      <c r="A384">
        <v>730712683</v>
      </c>
      <c r="C384">
        <v>806458414</v>
      </c>
      <c r="E384" t="str">
        <f t="shared" si="24"/>
        <v>4</v>
      </c>
      <c r="F384" t="str">
        <f t="shared" si="21"/>
        <v>5</v>
      </c>
      <c r="G384">
        <f t="shared" si="22"/>
        <v>2</v>
      </c>
      <c r="I384">
        <f t="shared" si="23"/>
        <v>0</v>
      </c>
    </row>
    <row r="385" spans="1:9" x14ac:dyDescent="0.25">
      <c r="A385">
        <v>864388705</v>
      </c>
      <c r="C385">
        <v>819228494</v>
      </c>
      <c r="E385" t="str">
        <f t="shared" si="24"/>
        <v>4</v>
      </c>
      <c r="F385" t="str">
        <f t="shared" si="21"/>
        <v>2</v>
      </c>
      <c r="G385">
        <f t="shared" si="22"/>
        <v>2</v>
      </c>
      <c r="I385">
        <f t="shared" si="23"/>
        <v>0</v>
      </c>
    </row>
    <row r="386" spans="1:9" x14ac:dyDescent="0.25">
      <c r="A386">
        <v>834054347</v>
      </c>
      <c r="C386">
        <v>891126146</v>
      </c>
      <c r="E386" t="str">
        <f t="shared" si="24"/>
        <v>6</v>
      </c>
      <c r="F386" t="str">
        <f t="shared" si="21"/>
        <v>2</v>
      </c>
      <c r="G386">
        <f t="shared" si="22"/>
        <v>2</v>
      </c>
      <c r="I386">
        <f t="shared" si="23"/>
        <v>0</v>
      </c>
    </row>
    <row r="387" spans="1:9" x14ac:dyDescent="0.25">
      <c r="A387">
        <v>895959750</v>
      </c>
      <c r="C387">
        <v>608684135</v>
      </c>
      <c r="E387" t="str">
        <f t="shared" si="24"/>
        <v>5</v>
      </c>
      <c r="F387" t="str">
        <f t="shared" ref="F387:F450" si="25">MID(C387,5,1)</f>
        <v>8</v>
      </c>
      <c r="G387">
        <f t="shared" ref="G387:G450" si="26">MOD(F387,3)</f>
        <v>2</v>
      </c>
      <c r="I387">
        <f t="shared" ref="I387:I450" si="27">IF(AND(E387="2",G387=0),1,0)</f>
        <v>0</v>
      </c>
    </row>
    <row r="388" spans="1:9" x14ac:dyDescent="0.25">
      <c r="A388">
        <v>895566645</v>
      </c>
      <c r="C388">
        <v>511062774</v>
      </c>
      <c r="E388" t="str">
        <f t="shared" ref="E388:E451" si="28">MID(C388,9,1)</f>
        <v>4</v>
      </c>
      <c r="F388" t="str">
        <f t="shared" si="25"/>
        <v>6</v>
      </c>
      <c r="G388">
        <f t="shared" si="26"/>
        <v>0</v>
      </c>
      <c r="I388">
        <f t="shared" si="27"/>
        <v>0</v>
      </c>
    </row>
    <row r="389" spans="1:9" x14ac:dyDescent="0.25">
      <c r="A389">
        <v>662654536</v>
      </c>
      <c r="C389">
        <v>814721654</v>
      </c>
      <c r="E389" t="str">
        <f t="shared" si="28"/>
        <v>4</v>
      </c>
      <c r="F389" t="str">
        <f t="shared" si="25"/>
        <v>2</v>
      </c>
      <c r="G389">
        <f t="shared" si="26"/>
        <v>2</v>
      </c>
      <c r="I389">
        <f t="shared" si="27"/>
        <v>0</v>
      </c>
    </row>
    <row r="390" spans="1:9" x14ac:dyDescent="0.25">
      <c r="A390">
        <v>584702115</v>
      </c>
      <c r="C390">
        <v>716127091</v>
      </c>
      <c r="E390" t="str">
        <f t="shared" si="28"/>
        <v>1</v>
      </c>
      <c r="F390" t="str">
        <f t="shared" si="25"/>
        <v>2</v>
      </c>
      <c r="G390">
        <f t="shared" si="26"/>
        <v>2</v>
      </c>
      <c r="I390">
        <f t="shared" si="27"/>
        <v>0</v>
      </c>
    </row>
    <row r="391" spans="1:9" x14ac:dyDescent="0.25">
      <c r="A391">
        <v>753610057</v>
      </c>
      <c r="C391">
        <v>743375621</v>
      </c>
      <c r="E391" t="str">
        <f t="shared" si="28"/>
        <v>1</v>
      </c>
      <c r="F391" t="str">
        <f t="shared" si="25"/>
        <v>7</v>
      </c>
      <c r="G391">
        <f t="shared" si="26"/>
        <v>1</v>
      </c>
      <c r="I391">
        <f t="shared" si="27"/>
        <v>0</v>
      </c>
    </row>
    <row r="392" spans="1:9" x14ac:dyDescent="0.25">
      <c r="A392">
        <v>673076691</v>
      </c>
      <c r="C392">
        <v>588091597</v>
      </c>
      <c r="E392" t="str">
        <f t="shared" si="28"/>
        <v>7</v>
      </c>
      <c r="F392" t="str">
        <f t="shared" si="25"/>
        <v>9</v>
      </c>
      <c r="G392">
        <f t="shared" si="26"/>
        <v>0</v>
      </c>
      <c r="I392">
        <f t="shared" si="27"/>
        <v>0</v>
      </c>
    </row>
    <row r="393" spans="1:9" x14ac:dyDescent="0.25">
      <c r="A393">
        <v>669453469</v>
      </c>
      <c r="C393">
        <v>800226123</v>
      </c>
      <c r="E393" t="str">
        <f t="shared" si="28"/>
        <v>3</v>
      </c>
      <c r="F393" t="str">
        <f t="shared" si="25"/>
        <v>2</v>
      </c>
      <c r="G393">
        <f t="shared" si="26"/>
        <v>2</v>
      </c>
      <c r="I393">
        <f t="shared" si="27"/>
        <v>0</v>
      </c>
    </row>
    <row r="394" spans="1:9" x14ac:dyDescent="0.25">
      <c r="A394">
        <v>877037133</v>
      </c>
      <c r="C394">
        <v>646706149</v>
      </c>
      <c r="E394" t="str">
        <f t="shared" si="28"/>
        <v>9</v>
      </c>
      <c r="F394" t="str">
        <f t="shared" si="25"/>
        <v>0</v>
      </c>
      <c r="G394">
        <f t="shared" si="26"/>
        <v>0</v>
      </c>
      <c r="I394">
        <f t="shared" si="27"/>
        <v>0</v>
      </c>
    </row>
    <row r="395" spans="1:9" x14ac:dyDescent="0.25">
      <c r="A395">
        <v>581509578</v>
      </c>
      <c r="C395">
        <v>659392629</v>
      </c>
      <c r="E395" t="str">
        <f t="shared" si="28"/>
        <v>9</v>
      </c>
      <c r="F395" t="str">
        <f t="shared" si="25"/>
        <v>9</v>
      </c>
      <c r="G395">
        <f t="shared" si="26"/>
        <v>0</v>
      </c>
      <c r="I395">
        <f t="shared" si="27"/>
        <v>0</v>
      </c>
    </row>
    <row r="396" spans="1:9" x14ac:dyDescent="0.25">
      <c r="A396">
        <v>710716425</v>
      </c>
      <c r="C396">
        <v>591779293</v>
      </c>
      <c r="E396" t="str">
        <f t="shared" si="28"/>
        <v>3</v>
      </c>
      <c r="F396" t="str">
        <f t="shared" si="25"/>
        <v>7</v>
      </c>
      <c r="G396">
        <f t="shared" si="26"/>
        <v>1</v>
      </c>
      <c r="I396">
        <f t="shared" si="27"/>
        <v>0</v>
      </c>
    </row>
    <row r="397" spans="1:9" x14ac:dyDescent="0.25">
      <c r="A397">
        <v>665204200</v>
      </c>
      <c r="C397">
        <v>587840558</v>
      </c>
      <c r="E397" t="str">
        <f t="shared" si="28"/>
        <v>8</v>
      </c>
      <c r="F397" t="str">
        <f t="shared" si="25"/>
        <v>4</v>
      </c>
      <c r="G397">
        <f t="shared" si="26"/>
        <v>1</v>
      </c>
      <c r="I397">
        <f t="shared" si="27"/>
        <v>0</v>
      </c>
    </row>
    <row r="398" spans="1:9" x14ac:dyDescent="0.25">
      <c r="A398">
        <v>851577515</v>
      </c>
      <c r="C398">
        <v>564726605</v>
      </c>
      <c r="E398" t="str">
        <f t="shared" si="28"/>
        <v>5</v>
      </c>
      <c r="F398" t="str">
        <f t="shared" si="25"/>
        <v>2</v>
      </c>
      <c r="G398">
        <f t="shared" si="26"/>
        <v>2</v>
      </c>
      <c r="I398">
        <f t="shared" si="27"/>
        <v>0</v>
      </c>
    </row>
    <row r="399" spans="1:9" x14ac:dyDescent="0.25">
      <c r="A399">
        <v>526031517</v>
      </c>
      <c r="C399">
        <v>635793808</v>
      </c>
      <c r="E399" t="str">
        <f t="shared" si="28"/>
        <v>8</v>
      </c>
      <c r="F399" t="str">
        <f t="shared" si="25"/>
        <v>9</v>
      </c>
      <c r="G399">
        <f t="shared" si="26"/>
        <v>0</v>
      </c>
      <c r="I399">
        <f t="shared" si="27"/>
        <v>0</v>
      </c>
    </row>
    <row r="400" spans="1:9" x14ac:dyDescent="0.25">
      <c r="A400">
        <v>650407156</v>
      </c>
      <c r="C400">
        <v>551975398</v>
      </c>
      <c r="E400" t="str">
        <f t="shared" si="28"/>
        <v>8</v>
      </c>
      <c r="F400" t="str">
        <f t="shared" si="25"/>
        <v>7</v>
      </c>
      <c r="G400">
        <f t="shared" si="26"/>
        <v>1</v>
      </c>
      <c r="I400">
        <f t="shared" si="27"/>
        <v>0</v>
      </c>
    </row>
    <row r="401" spans="1:9" x14ac:dyDescent="0.25">
      <c r="A401">
        <v>563332708</v>
      </c>
      <c r="C401">
        <v>525639631</v>
      </c>
      <c r="E401" t="str">
        <f t="shared" si="28"/>
        <v>1</v>
      </c>
      <c r="F401" t="str">
        <f t="shared" si="25"/>
        <v>3</v>
      </c>
      <c r="G401">
        <f t="shared" si="26"/>
        <v>0</v>
      </c>
      <c r="I401">
        <f t="shared" si="27"/>
        <v>0</v>
      </c>
    </row>
    <row r="402" spans="1:9" x14ac:dyDescent="0.25">
      <c r="A402">
        <v>632227635</v>
      </c>
      <c r="C402">
        <v>859392941</v>
      </c>
      <c r="E402" t="str">
        <f t="shared" si="28"/>
        <v>1</v>
      </c>
      <c r="F402" t="str">
        <f t="shared" si="25"/>
        <v>9</v>
      </c>
      <c r="G402">
        <f t="shared" si="26"/>
        <v>0</v>
      </c>
      <c r="I402">
        <f t="shared" si="27"/>
        <v>0</v>
      </c>
    </row>
    <row r="403" spans="1:9" x14ac:dyDescent="0.25">
      <c r="A403">
        <v>623337579</v>
      </c>
      <c r="C403">
        <v>584297404</v>
      </c>
      <c r="E403" t="str">
        <f t="shared" si="28"/>
        <v>4</v>
      </c>
      <c r="F403" t="str">
        <f t="shared" si="25"/>
        <v>9</v>
      </c>
      <c r="G403">
        <f t="shared" si="26"/>
        <v>0</v>
      </c>
      <c r="I403">
        <f t="shared" si="27"/>
        <v>0</v>
      </c>
    </row>
    <row r="404" spans="1:9" x14ac:dyDescent="0.25">
      <c r="A404">
        <v>623337579</v>
      </c>
      <c r="C404">
        <v>654428842</v>
      </c>
      <c r="E404" t="str">
        <f t="shared" si="28"/>
        <v>2</v>
      </c>
      <c r="F404" t="str">
        <f t="shared" si="25"/>
        <v>2</v>
      </c>
      <c r="G404">
        <f t="shared" si="26"/>
        <v>2</v>
      </c>
      <c r="I404">
        <f t="shared" si="27"/>
        <v>0</v>
      </c>
    </row>
    <row r="405" spans="1:9" x14ac:dyDescent="0.25">
      <c r="A405">
        <v>623337579</v>
      </c>
      <c r="C405">
        <v>722937032</v>
      </c>
      <c r="E405" t="str">
        <f t="shared" si="28"/>
        <v>2</v>
      </c>
      <c r="F405" t="str">
        <f t="shared" si="25"/>
        <v>3</v>
      </c>
      <c r="G405">
        <f t="shared" si="26"/>
        <v>0</v>
      </c>
      <c r="I405">
        <f t="shared" si="27"/>
        <v>1</v>
      </c>
    </row>
    <row r="406" spans="1:9" x14ac:dyDescent="0.25">
      <c r="A406">
        <v>623337579</v>
      </c>
      <c r="C406">
        <v>526459851</v>
      </c>
      <c r="E406" t="str">
        <f t="shared" si="28"/>
        <v>1</v>
      </c>
      <c r="F406" t="str">
        <f t="shared" si="25"/>
        <v>5</v>
      </c>
      <c r="G406">
        <f t="shared" si="26"/>
        <v>2</v>
      </c>
      <c r="I406">
        <f t="shared" si="27"/>
        <v>0</v>
      </c>
    </row>
    <row r="407" spans="1:9" x14ac:dyDescent="0.25">
      <c r="A407">
        <v>623337579</v>
      </c>
      <c r="C407">
        <v>624611313</v>
      </c>
      <c r="E407" t="str">
        <f t="shared" si="28"/>
        <v>3</v>
      </c>
      <c r="F407" t="str">
        <f t="shared" si="25"/>
        <v>1</v>
      </c>
      <c r="G407">
        <f t="shared" si="26"/>
        <v>1</v>
      </c>
      <c r="I407">
        <f t="shared" si="27"/>
        <v>0</v>
      </c>
    </row>
    <row r="408" spans="1:9" x14ac:dyDescent="0.25">
      <c r="A408">
        <v>623337579</v>
      </c>
      <c r="C408">
        <v>500778714</v>
      </c>
      <c r="E408" t="str">
        <f t="shared" si="28"/>
        <v>4</v>
      </c>
      <c r="F408" t="str">
        <f t="shared" si="25"/>
        <v>7</v>
      </c>
      <c r="G408">
        <f t="shared" si="26"/>
        <v>1</v>
      </c>
      <c r="I408">
        <f t="shared" si="27"/>
        <v>0</v>
      </c>
    </row>
    <row r="409" spans="1:9" x14ac:dyDescent="0.25">
      <c r="A409">
        <v>623337579</v>
      </c>
      <c r="C409">
        <v>613109352</v>
      </c>
      <c r="E409" t="str">
        <f t="shared" si="28"/>
        <v>2</v>
      </c>
      <c r="F409" t="str">
        <f t="shared" si="25"/>
        <v>0</v>
      </c>
      <c r="G409">
        <f t="shared" si="26"/>
        <v>0</v>
      </c>
      <c r="I409">
        <f t="shared" si="27"/>
        <v>1</v>
      </c>
    </row>
    <row r="410" spans="1:9" x14ac:dyDescent="0.25">
      <c r="A410">
        <v>623337579</v>
      </c>
      <c r="C410">
        <v>871840387</v>
      </c>
      <c r="E410" t="str">
        <f t="shared" si="28"/>
        <v>7</v>
      </c>
      <c r="F410" t="str">
        <f t="shared" si="25"/>
        <v>4</v>
      </c>
      <c r="G410">
        <f t="shared" si="26"/>
        <v>1</v>
      </c>
      <c r="I410">
        <f t="shared" si="27"/>
        <v>0</v>
      </c>
    </row>
    <row r="411" spans="1:9" x14ac:dyDescent="0.25">
      <c r="A411">
        <v>623337579</v>
      </c>
      <c r="C411">
        <v>822845620</v>
      </c>
      <c r="E411" t="str">
        <f t="shared" si="28"/>
        <v>0</v>
      </c>
      <c r="F411" t="str">
        <f t="shared" si="25"/>
        <v>4</v>
      </c>
      <c r="G411">
        <f t="shared" si="26"/>
        <v>1</v>
      </c>
      <c r="I411">
        <f t="shared" si="27"/>
        <v>0</v>
      </c>
    </row>
    <row r="412" spans="1:9" x14ac:dyDescent="0.25">
      <c r="A412">
        <v>623337579</v>
      </c>
      <c r="C412">
        <v>511034368</v>
      </c>
      <c r="E412" t="str">
        <f t="shared" si="28"/>
        <v>8</v>
      </c>
      <c r="F412" t="str">
        <f t="shared" si="25"/>
        <v>3</v>
      </c>
      <c r="G412">
        <f t="shared" si="26"/>
        <v>0</v>
      </c>
      <c r="I412">
        <f t="shared" si="27"/>
        <v>0</v>
      </c>
    </row>
    <row r="413" spans="1:9" x14ac:dyDescent="0.25">
      <c r="A413">
        <v>647488392</v>
      </c>
      <c r="C413">
        <v>540635790</v>
      </c>
      <c r="E413" t="str">
        <f t="shared" si="28"/>
        <v>0</v>
      </c>
      <c r="F413" t="str">
        <f t="shared" si="25"/>
        <v>3</v>
      </c>
      <c r="G413">
        <f t="shared" si="26"/>
        <v>0</v>
      </c>
      <c r="I413">
        <f t="shared" si="27"/>
        <v>0</v>
      </c>
    </row>
    <row r="414" spans="1:9" x14ac:dyDescent="0.25">
      <c r="A414">
        <v>628998242</v>
      </c>
      <c r="C414">
        <v>531884221</v>
      </c>
      <c r="E414" t="str">
        <f t="shared" si="28"/>
        <v>1</v>
      </c>
      <c r="F414" t="str">
        <f t="shared" si="25"/>
        <v>8</v>
      </c>
      <c r="G414">
        <f t="shared" si="26"/>
        <v>2</v>
      </c>
      <c r="I414">
        <f t="shared" si="27"/>
        <v>0</v>
      </c>
    </row>
    <row r="415" spans="1:9" x14ac:dyDescent="0.25">
      <c r="A415">
        <v>697784501</v>
      </c>
      <c r="C415">
        <v>546361837</v>
      </c>
      <c r="E415" t="str">
        <f t="shared" si="28"/>
        <v>7</v>
      </c>
      <c r="F415" t="str">
        <f t="shared" si="25"/>
        <v>6</v>
      </c>
      <c r="G415">
        <f t="shared" si="26"/>
        <v>0</v>
      </c>
      <c r="I415">
        <f t="shared" si="27"/>
        <v>0</v>
      </c>
    </row>
    <row r="416" spans="1:9" x14ac:dyDescent="0.25">
      <c r="A416">
        <v>548707808</v>
      </c>
      <c r="C416">
        <v>728469805</v>
      </c>
      <c r="E416" t="str">
        <f t="shared" si="28"/>
        <v>5</v>
      </c>
      <c r="F416" t="str">
        <f t="shared" si="25"/>
        <v>6</v>
      </c>
      <c r="G416">
        <f t="shared" si="26"/>
        <v>0</v>
      </c>
      <c r="I416">
        <f t="shared" si="27"/>
        <v>0</v>
      </c>
    </row>
    <row r="417" spans="1:9" x14ac:dyDescent="0.25">
      <c r="A417">
        <v>605137179</v>
      </c>
      <c r="C417">
        <v>660405067</v>
      </c>
      <c r="E417" t="str">
        <f t="shared" si="28"/>
        <v>7</v>
      </c>
      <c r="F417" t="str">
        <f t="shared" si="25"/>
        <v>0</v>
      </c>
      <c r="G417">
        <f t="shared" si="26"/>
        <v>0</v>
      </c>
      <c r="I417">
        <f t="shared" si="27"/>
        <v>0</v>
      </c>
    </row>
    <row r="418" spans="1:9" x14ac:dyDescent="0.25">
      <c r="A418">
        <v>511329014</v>
      </c>
      <c r="C418">
        <v>601225926</v>
      </c>
      <c r="E418" t="str">
        <f t="shared" si="28"/>
        <v>6</v>
      </c>
      <c r="F418" t="str">
        <f t="shared" si="25"/>
        <v>2</v>
      </c>
      <c r="G418">
        <f t="shared" si="26"/>
        <v>2</v>
      </c>
      <c r="I418">
        <f t="shared" si="27"/>
        <v>0</v>
      </c>
    </row>
    <row r="419" spans="1:9" x14ac:dyDescent="0.25">
      <c r="A419">
        <v>550357157</v>
      </c>
      <c r="C419">
        <v>585582010</v>
      </c>
      <c r="E419" t="str">
        <f t="shared" si="28"/>
        <v>0</v>
      </c>
      <c r="F419" t="str">
        <f t="shared" si="25"/>
        <v>8</v>
      </c>
      <c r="G419">
        <f t="shared" si="26"/>
        <v>2</v>
      </c>
      <c r="I419">
        <f t="shared" si="27"/>
        <v>0</v>
      </c>
    </row>
    <row r="420" spans="1:9" x14ac:dyDescent="0.25">
      <c r="A420">
        <v>559083673</v>
      </c>
      <c r="C420">
        <v>805855739</v>
      </c>
      <c r="E420" t="str">
        <f t="shared" si="28"/>
        <v>9</v>
      </c>
      <c r="F420" t="str">
        <f t="shared" si="25"/>
        <v>5</v>
      </c>
      <c r="G420">
        <f t="shared" si="26"/>
        <v>2</v>
      </c>
      <c r="I420">
        <f t="shared" si="27"/>
        <v>0</v>
      </c>
    </row>
    <row r="421" spans="1:9" x14ac:dyDescent="0.25">
      <c r="A421">
        <v>696946597</v>
      </c>
      <c r="C421">
        <v>619462702</v>
      </c>
      <c r="E421" t="str">
        <f t="shared" si="28"/>
        <v>2</v>
      </c>
      <c r="F421" t="str">
        <f t="shared" si="25"/>
        <v>6</v>
      </c>
      <c r="G421">
        <f t="shared" si="26"/>
        <v>0</v>
      </c>
      <c r="I421">
        <f t="shared" si="27"/>
        <v>1</v>
      </c>
    </row>
    <row r="422" spans="1:9" x14ac:dyDescent="0.25">
      <c r="A422">
        <v>696946597</v>
      </c>
      <c r="C422">
        <v>511067383</v>
      </c>
      <c r="E422" t="str">
        <f t="shared" si="28"/>
        <v>3</v>
      </c>
      <c r="F422" t="str">
        <f t="shared" si="25"/>
        <v>6</v>
      </c>
      <c r="G422">
        <f t="shared" si="26"/>
        <v>0</v>
      </c>
      <c r="I422">
        <f t="shared" si="27"/>
        <v>0</v>
      </c>
    </row>
    <row r="423" spans="1:9" x14ac:dyDescent="0.25">
      <c r="A423">
        <v>696946597</v>
      </c>
      <c r="C423">
        <v>734791565</v>
      </c>
      <c r="E423" t="str">
        <f t="shared" si="28"/>
        <v>5</v>
      </c>
      <c r="F423" t="str">
        <f t="shared" si="25"/>
        <v>9</v>
      </c>
      <c r="G423">
        <f t="shared" si="26"/>
        <v>0</v>
      </c>
      <c r="I423">
        <f t="shared" si="27"/>
        <v>0</v>
      </c>
    </row>
    <row r="424" spans="1:9" x14ac:dyDescent="0.25">
      <c r="A424">
        <v>696946597</v>
      </c>
      <c r="C424">
        <v>763142654</v>
      </c>
      <c r="E424" t="str">
        <f t="shared" si="28"/>
        <v>4</v>
      </c>
      <c r="F424" t="str">
        <f t="shared" si="25"/>
        <v>4</v>
      </c>
      <c r="G424">
        <f t="shared" si="26"/>
        <v>1</v>
      </c>
      <c r="I424">
        <f t="shared" si="27"/>
        <v>0</v>
      </c>
    </row>
    <row r="425" spans="1:9" x14ac:dyDescent="0.25">
      <c r="A425">
        <v>696946597</v>
      </c>
      <c r="C425">
        <v>766699000</v>
      </c>
      <c r="E425" t="str">
        <f t="shared" si="28"/>
        <v>0</v>
      </c>
      <c r="F425" t="str">
        <f t="shared" si="25"/>
        <v>9</v>
      </c>
      <c r="G425">
        <f t="shared" si="26"/>
        <v>0</v>
      </c>
      <c r="I425">
        <f t="shared" si="27"/>
        <v>0</v>
      </c>
    </row>
    <row r="426" spans="1:9" x14ac:dyDescent="0.25">
      <c r="A426">
        <v>794967106</v>
      </c>
      <c r="C426">
        <v>751828553</v>
      </c>
      <c r="E426" t="str">
        <f t="shared" si="28"/>
        <v>3</v>
      </c>
      <c r="F426" t="str">
        <f t="shared" si="25"/>
        <v>2</v>
      </c>
      <c r="G426">
        <f t="shared" si="26"/>
        <v>2</v>
      </c>
      <c r="I426">
        <f t="shared" si="27"/>
        <v>0</v>
      </c>
    </row>
    <row r="427" spans="1:9" x14ac:dyDescent="0.25">
      <c r="A427">
        <v>600799527</v>
      </c>
      <c r="C427">
        <v>817724707</v>
      </c>
      <c r="E427" t="str">
        <f t="shared" si="28"/>
        <v>7</v>
      </c>
      <c r="F427" t="str">
        <f t="shared" si="25"/>
        <v>2</v>
      </c>
      <c r="G427">
        <f t="shared" si="26"/>
        <v>2</v>
      </c>
      <c r="I427">
        <f t="shared" si="27"/>
        <v>0</v>
      </c>
    </row>
    <row r="428" spans="1:9" x14ac:dyDescent="0.25">
      <c r="A428">
        <v>504196176</v>
      </c>
      <c r="C428">
        <v>630385135</v>
      </c>
      <c r="E428" t="str">
        <f t="shared" si="28"/>
        <v>5</v>
      </c>
      <c r="F428" t="str">
        <f t="shared" si="25"/>
        <v>8</v>
      </c>
      <c r="G428">
        <f t="shared" si="26"/>
        <v>2</v>
      </c>
      <c r="I428">
        <f t="shared" si="27"/>
        <v>0</v>
      </c>
    </row>
    <row r="429" spans="1:9" x14ac:dyDescent="0.25">
      <c r="A429">
        <v>642371518</v>
      </c>
      <c r="C429">
        <v>839281280</v>
      </c>
      <c r="E429" t="str">
        <f t="shared" si="28"/>
        <v>0</v>
      </c>
      <c r="F429" t="str">
        <f t="shared" si="25"/>
        <v>8</v>
      </c>
      <c r="G429">
        <f t="shared" si="26"/>
        <v>2</v>
      </c>
      <c r="I429">
        <f t="shared" si="27"/>
        <v>0</v>
      </c>
    </row>
    <row r="430" spans="1:9" x14ac:dyDescent="0.25">
      <c r="A430">
        <v>525083911</v>
      </c>
      <c r="C430">
        <v>884375974</v>
      </c>
      <c r="E430" t="str">
        <f t="shared" si="28"/>
        <v>4</v>
      </c>
      <c r="F430" t="str">
        <f t="shared" si="25"/>
        <v>7</v>
      </c>
      <c r="G430">
        <f t="shared" si="26"/>
        <v>1</v>
      </c>
      <c r="I430">
        <f t="shared" si="27"/>
        <v>0</v>
      </c>
    </row>
    <row r="431" spans="1:9" x14ac:dyDescent="0.25">
      <c r="A431">
        <v>705547057</v>
      </c>
      <c r="C431">
        <v>821311656</v>
      </c>
      <c r="E431" t="str">
        <f t="shared" si="28"/>
        <v>6</v>
      </c>
      <c r="F431" t="str">
        <f t="shared" si="25"/>
        <v>1</v>
      </c>
      <c r="G431">
        <f t="shared" si="26"/>
        <v>1</v>
      </c>
      <c r="I431">
        <f t="shared" si="27"/>
        <v>0</v>
      </c>
    </row>
    <row r="432" spans="1:9" x14ac:dyDescent="0.25">
      <c r="A432">
        <v>604113075</v>
      </c>
      <c r="C432">
        <v>670334629</v>
      </c>
      <c r="E432" t="str">
        <f t="shared" si="28"/>
        <v>9</v>
      </c>
      <c r="F432" t="str">
        <f t="shared" si="25"/>
        <v>3</v>
      </c>
      <c r="G432">
        <f t="shared" si="26"/>
        <v>0</v>
      </c>
      <c r="I432">
        <f t="shared" si="27"/>
        <v>0</v>
      </c>
    </row>
    <row r="433" spans="1:9" x14ac:dyDescent="0.25">
      <c r="A433">
        <v>522368464</v>
      </c>
      <c r="C433">
        <v>751185980</v>
      </c>
      <c r="E433" t="str">
        <f t="shared" si="28"/>
        <v>0</v>
      </c>
      <c r="F433" t="str">
        <f t="shared" si="25"/>
        <v>8</v>
      </c>
      <c r="G433">
        <f t="shared" si="26"/>
        <v>2</v>
      </c>
      <c r="I433">
        <f t="shared" si="27"/>
        <v>0</v>
      </c>
    </row>
    <row r="434" spans="1:9" x14ac:dyDescent="0.25">
      <c r="A434">
        <v>545271403</v>
      </c>
      <c r="C434">
        <v>660387313</v>
      </c>
      <c r="E434" t="str">
        <f t="shared" si="28"/>
        <v>3</v>
      </c>
      <c r="F434" t="str">
        <f t="shared" si="25"/>
        <v>8</v>
      </c>
      <c r="G434">
        <f t="shared" si="26"/>
        <v>2</v>
      </c>
      <c r="I434">
        <f t="shared" si="27"/>
        <v>0</v>
      </c>
    </row>
    <row r="435" spans="1:9" x14ac:dyDescent="0.25">
      <c r="A435">
        <v>550614319</v>
      </c>
      <c r="C435">
        <v>613187956</v>
      </c>
      <c r="E435" t="str">
        <f t="shared" si="28"/>
        <v>6</v>
      </c>
      <c r="F435" t="str">
        <f t="shared" si="25"/>
        <v>8</v>
      </c>
      <c r="G435">
        <f t="shared" si="26"/>
        <v>2</v>
      </c>
      <c r="I435">
        <f t="shared" si="27"/>
        <v>0</v>
      </c>
    </row>
    <row r="436" spans="1:9" x14ac:dyDescent="0.25">
      <c r="A436">
        <v>765999091</v>
      </c>
      <c r="C436">
        <v>511307111</v>
      </c>
      <c r="E436" t="str">
        <f t="shared" si="28"/>
        <v>1</v>
      </c>
      <c r="F436" t="str">
        <f t="shared" si="25"/>
        <v>0</v>
      </c>
      <c r="G436">
        <f t="shared" si="26"/>
        <v>0</v>
      </c>
      <c r="I436">
        <f t="shared" si="27"/>
        <v>0</v>
      </c>
    </row>
    <row r="437" spans="1:9" x14ac:dyDescent="0.25">
      <c r="A437">
        <v>671805973</v>
      </c>
      <c r="C437">
        <v>723468295</v>
      </c>
      <c r="E437" t="str">
        <f t="shared" si="28"/>
        <v>5</v>
      </c>
      <c r="F437" t="str">
        <f t="shared" si="25"/>
        <v>6</v>
      </c>
      <c r="G437">
        <f t="shared" si="26"/>
        <v>0</v>
      </c>
      <c r="I437">
        <f t="shared" si="27"/>
        <v>0</v>
      </c>
    </row>
    <row r="438" spans="1:9" x14ac:dyDescent="0.25">
      <c r="A438">
        <v>599045818</v>
      </c>
      <c r="C438">
        <v>897912088</v>
      </c>
      <c r="E438" t="str">
        <f t="shared" si="28"/>
        <v>8</v>
      </c>
      <c r="F438" t="str">
        <f t="shared" si="25"/>
        <v>1</v>
      </c>
      <c r="G438">
        <f t="shared" si="26"/>
        <v>1</v>
      </c>
      <c r="I438">
        <f t="shared" si="27"/>
        <v>0</v>
      </c>
    </row>
    <row r="439" spans="1:9" x14ac:dyDescent="0.25">
      <c r="A439">
        <v>832530853</v>
      </c>
      <c r="C439">
        <v>511060811</v>
      </c>
      <c r="E439" t="str">
        <f t="shared" si="28"/>
        <v>1</v>
      </c>
      <c r="F439" t="str">
        <f t="shared" si="25"/>
        <v>6</v>
      </c>
      <c r="G439">
        <f t="shared" si="26"/>
        <v>0</v>
      </c>
      <c r="I439">
        <f t="shared" si="27"/>
        <v>0</v>
      </c>
    </row>
    <row r="440" spans="1:9" x14ac:dyDescent="0.25">
      <c r="A440">
        <v>622011270</v>
      </c>
      <c r="C440">
        <v>738218004</v>
      </c>
      <c r="E440" t="str">
        <f t="shared" si="28"/>
        <v>4</v>
      </c>
      <c r="F440" t="str">
        <f t="shared" si="25"/>
        <v>1</v>
      </c>
      <c r="G440">
        <f t="shared" si="26"/>
        <v>1</v>
      </c>
      <c r="I440">
        <f t="shared" si="27"/>
        <v>0</v>
      </c>
    </row>
    <row r="441" spans="1:9" x14ac:dyDescent="0.25">
      <c r="A441">
        <v>716778903</v>
      </c>
      <c r="C441">
        <v>881274799</v>
      </c>
      <c r="E441" t="str">
        <f t="shared" si="28"/>
        <v>9</v>
      </c>
      <c r="F441" t="str">
        <f t="shared" si="25"/>
        <v>7</v>
      </c>
      <c r="G441">
        <f t="shared" si="26"/>
        <v>1</v>
      </c>
      <c r="I441">
        <f t="shared" si="27"/>
        <v>0</v>
      </c>
    </row>
    <row r="442" spans="1:9" x14ac:dyDescent="0.25">
      <c r="A442">
        <v>511921807</v>
      </c>
      <c r="C442">
        <v>866429280</v>
      </c>
      <c r="E442" t="str">
        <f t="shared" si="28"/>
        <v>0</v>
      </c>
      <c r="F442" t="str">
        <f t="shared" si="25"/>
        <v>2</v>
      </c>
      <c r="G442">
        <f t="shared" si="26"/>
        <v>2</v>
      </c>
      <c r="I442">
        <f t="shared" si="27"/>
        <v>0</v>
      </c>
    </row>
    <row r="443" spans="1:9" x14ac:dyDescent="0.25">
      <c r="A443">
        <v>500866442</v>
      </c>
      <c r="C443">
        <v>885982000</v>
      </c>
      <c r="E443" t="str">
        <f t="shared" si="28"/>
        <v>0</v>
      </c>
      <c r="F443" t="str">
        <f t="shared" si="25"/>
        <v>8</v>
      </c>
      <c r="G443">
        <f t="shared" si="26"/>
        <v>2</v>
      </c>
      <c r="I443">
        <f t="shared" si="27"/>
        <v>0</v>
      </c>
    </row>
    <row r="444" spans="1:9" x14ac:dyDescent="0.25">
      <c r="A444">
        <v>769984012</v>
      </c>
      <c r="C444">
        <v>693393701</v>
      </c>
      <c r="E444" t="str">
        <f t="shared" si="28"/>
        <v>1</v>
      </c>
      <c r="F444" t="str">
        <f t="shared" si="25"/>
        <v>9</v>
      </c>
      <c r="G444">
        <f t="shared" si="26"/>
        <v>0</v>
      </c>
      <c r="I444">
        <f t="shared" si="27"/>
        <v>0</v>
      </c>
    </row>
    <row r="445" spans="1:9" x14ac:dyDescent="0.25">
      <c r="A445">
        <v>795642286</v>
      </c>
      <c r="C445">
        <v>694292107</v>
      </c>
      <c r="E445" t="str">
        <f t="shared" si="28"/>
        <v>7</v>
      </c>
      <c r="F445" t="str">
        <f t="shared" si="25"/>
        <v>9</v>
      </c>
      <c r="G445">
        <f t="shared" si="26"/>
        <v>0</v>
      </c>
      <c r="I445">
        <f t="shared" si="27"/>
        <v>0</v>
      </c>
    </row>
    <row r="446" spans="1:9" x14ac:dyDescent="0.25">
      <c r="A446">
        <v>591599905</v>
      </c>
      <c r="C446">
        <v>612778347</v>
      </c>
      <c r="E446" t="str">
        <f t="shared" si="28"/>
        <v>7</v>
      </c>
      <c r="F446" t="str">
        <f t="shared" si="25"/>
        <v>7</v>
      </c>
      <c r="G446">
        <f t="shared" si="26"/>
        <v>1</v>
      </c>
      <c r="I446">
        <f t="shared" si="27"/>
        <v>0</v>
      </c>
    </row>
    <row r="447" spans="1:9" x14ac:dyDescent="0.25">
      <c r="A447">
        <v>865715406</v>
      </c>
      <c r="C447">
        <v>552389543</v>
      </c>
      <c r="E447" t="str">
        <f t="shared" si="28"/>
        <v>3</v>
      </c>
      <c r="F447" t="str">
        <f t="shared" si="25"/>
        <v>8</v>
      </c>
      <c r="G447">
        <f t="shared" si="26"/>
        <v>2</v>
      </c>
      <c r="I447">
        <f t="shared" si="27"/>
        <v>0</v>
      </c>
    </row>
    <row r="448" spans="1:9" x14ac:dyDescent="0.25">
      <c r="A448">
        <v>787480609</v>
      </c>
      <c r="C448">
        <v>553335212</v>
      </c>
      <c r="E448" t="str">
        <f t="shared" si="28"/>
        <v>2</v>
      </c>
      <c r="F448" t="str">
        <f t="shared" si="25"/>
        <v>3</v>
      </c>
      <c r="G448">
        <f t="shared" si="26"/>
        <v>0</v>
      </c>
      <c r="I448">
        <f t="shared" si="27"/>
        <v>1</v>
      </c>
    </row>
    <row r="449" spans="1:9" x14ac:dyDescent="0.25">
      <c r="A449">
        <v>846198236</v>
      </c>
      <c r="C449">
        <v>708417157</v>
      </c>
      <c r="E449" t="str">
        <f t="shared" si="28"/>
        <v>7</v>
      </c>
      <c r="F449" t="str">
        <f t="shared" si="25"/>
        <v>1</v>
      </c>
      <c r="G449">
        <f t="shared" si="26"/>
        <v>1</v>
      </c>
      <c r="I449">
        <f t="shared" si="27"/>
        <v>0</v>
      </c>
    </row>
    <row r="450" spans="1:9" x14ac:dyDescent="0.25">
      <c r="A450">
        <v>876513544</v>
      </c>
      <c r="C450">
        <v>724515699</v>
      </c>
      <c r="E450" t="str">
        <f t="shared" si="28"/>
        <v>9</v>
      </c>
      <c r="F450" t="str">
        <f t="shared" si="25"/>
        <v>1</v>
      </c>
      <c r="G450">
        <f t="shared" si="26"/>
        <v>1</v>
      </c>
      <c r="I450">
        <f t="shared" si="27"/>
        <v>0</v>
      </c>
    </row>
    <row r="451" spans="1:9" x14ac:dyDescent="0.25">
      <c r="A451">
        <v>648478361</v>
      </c>
      <c r="C451">
        <v>739808765</v>
      </c>
      <c r="E451" t="str">
        <f t="shared" si="28"/>
        <v>5</v>
      </c>
      <c r="F451" t="str">
        <f t="shared" ref="F451:F514" si="29">MID(C451,5,1)</f>
        <v>0</v>
      </c>
      <c r="G451">
        <f t="shared" ref="G451:G514" si="30">MOD(F451,3)</f>
        <v>0</v>
      </c>
      <c r="I451">
        <f t="shared" ref="I451:I514" si="31">IF(AND(E451="2",G451=0),1,0)</f>
        <v>0</v>
      </c>
    </row>
    <row r="452" spans="1:9" x14ac:dyDescent="0.25">
      <c r="A452">
        <v>761929149</v>
      </c>
      <c r="C452">
        <v>855988531</v>
      </c>
      <c r="E452" t="str">
        <f t="shared" ref="E452:E515" si="32">MID(C452,9,1)</f>
        <v>1</v>
      </c>
      <c r="F452" t="str">
        <f t="shared" si="29"/>
        <v>8</v>
      </c>
      <c r="G452">
        <f t="shared" si="30"/>
        <v>2</v>
      </c>
      <c r="I452">
        <f t="shared" si="31"/>
        <v>0</v>
      </c>
    </row>
    <row r="453" spans="1:9" x14ac:dyDescent="0.25">
      <c r="A453">
        <v>758936351</v>
      </c>
      <c r="C453">
        <v>546028479</v>
      </c>
      <c r="E453" t="str">
        <f t="shared" si="32"/>
        <v>9</v>
      </c>
      <c r="F453" t="str">
        <f t="shared" si="29"/>
        <v>2</v>
      </c>
      <c r="G453">
        <f t="shared" si="30"/>
        <v>2</v>
      </c>
      <c r="I453">
        <f t="shared" si="31"/>
        <v>0</v>
      </c>
    </row>
    <row r="454" spans="1:9" x14ac:dyDescent="0.25">
      <c r="A454">
        <v>821847674</v>
      </c>
      <c r="C454">
        <v>514354447</v>
      </c>
      <c r="E454" t="str">
        <f t="shared" si="32"/>
        <v>7</v>
      </c>
      <c r="F454" t="str">
        <f t="shared" si="29"/>
        <v>5</v>
      </c>
      <c r="G454">
        <f t="shared" si="30"/>
        <v>2</v>
      </c>
      <c r="I454">
        <f t="shared" si="31"/>
        <v>0</v>
      </c>
    </row>
    <row r="455" spans="1:9" x14ac:dyDescent="0.25">
      <c r="A455">
        <v>511405916</v>
      </c>
      <c r="C455">
        <v>582205306</v>
      </c>
      <c r="E455" t="str">
        <f t="shared" si="32"/>
        <v>6</v>
      </c>
      <c r="F455" t="str">
        <f t="shared" si="29"/>
        <v>0</v>
      </c>
      <c r="G455">
        <f t="shared" si="30"/>
        <v>0</v>
      </c>
      <c r="I455">
        <f t="shared" si="31"/>
        <v>0</v>
      </c>
    </row>
    <row r="456" spans="1:9" x14ac:dyDescent="0.25">
      <c r="A456">
        <v>716941863</v>
      </c>
      <c r="C456">
        <v>622627997</v>
      </c>
      <c r="E456" t="str">
        <f t="shared" si="32"/>
        <v>7</v>
      </c>
      <c r="F456" t="str">
        <f t="shared" si="29"/>
        <v>2</v>
      </c>
      <c r="G456">
        <f t="shared" si="30"/>
        <v>2</v>
      </c>
      <c r="I456">
        <f t="shared" si="31"/>
        <v>0</v>
      </c>
    </row>
    <row r="457" spans="1:9" x14ac:dyDescent="0.25">
      <c r="A457">
        <v>615128833</v>
      </c>
      <c r="C457">
        <v>744518827</v>
      </c>
      <c r="E457" t="str">
        <f t="shared" si="32"/>
        <v>7</v>
      </c>
      <c r="F457" t="str">
        <f t="shared" si="29"/>
        <v>1</v>
      </c>
      <c r="G457">
        <f t="shared" si="30"/>
        <v>1</v>
      </c>
      <c r="I457">
        <f t="shared" si="31"/>
        <v>0</v>
      </c>
    </row>
    <row r="458" spans="1:9" x14ac:dyDescent="0.25">
      <c r="A458">
        <v>596532851</v>
      </c>
      <c r="C458">
        <v>827318069</v>
      </c>
      <c r="E458" t="str">
        <f t="shared" si="32"/>
        <v>9</v>
      </c>
      <c r="F458" t="str">
        <f t="shared" si="29"/>
        <v>1</v>
      </c>
      <c r="G458">
        <f t="shared" si="30"/>
        <v>1</v>
      </c>
      <c r="I458">
        <f t="shared" si="31"/>
        <v>0</v>
      </c>
    </row>
    <row r="459" spans="1:9" x14ac:dyDescent="0.25">
      <c r="A459">
        <v>899694815</v>
      </c>
      <c r="C459">
        <v>597398030</v>
      </c>
      <c r="E459" t="str">
        <f t="shared" si="32"/>
        <v>0</v>
      </c>
      <c r="F459" t="str">
        <f t="shared" si="29"/>
        <v>9</v>
      </c>
      <c r="G459">
        <f t="shared" si="30"/>
        <v>0</v>
      </c>
      <c r="I459">
        <f t="shared" si="31"/>
        <v>0</v>
      </c>
    </row>
    <row r="460" spans="1:9" x14ac:dyDescent="0.25">
      <c r="A460">
        <v>592870927</v>
      </c>
      <c r="C460">
        <v>897845395</v>
      </c>
      <c r="E460" t="str">
        <f t="shared" si="32"/>
        <v>5</v>
      </c>
      <c r="F460" t="str">
        <f t="shared" si="29"/>
        <v>4</v>
      </c>
      <c r="G460">
        <f t="shared" si="30"/>
        <v>1</v>
      </c>
      <c r="I460">
        <f t="shared" si="31"/>
        <v>0</v>
      </c>
    </row>
    <row r="461" spans="1:9" x14ac:dyDescent="0.25">
      <c r="A461">
        <v>816755625</v>
      </c>
      <c r="C461">
        <v>676357134</v>
      </c>
      <c r="E461" t="str">
        <f t="shared" si="32"/>
        <v>4</v>
      </c>
      <c r="F461" t="str">
        <f t="shared" si="29"/>
        <v>5</v>
      </c>
      <c r="G461">
        <f t="shared" si="30"/>
        <v>2</v>
      </c>
      <c r="I461">
        <f t="shared" si="31"/>
        <v>0</v>
      </c>
    </row>
    <row r="462" spans="1:9" x14ac:dyDescent="0.25">
      <c r="A462">
        <v>712199774</v>
      </c>
      <c r="C462">
        <v>888844773</v>
      </c>
      <c r="E462" t="str">
        <f t="shared" si="32"/>
        <v>3</v>
      </c>
      <c r="F462" t="str">
        <f t="shared" si="29"/>
        <v>4</v>
      </c>
      <c r="G462">
        <f t="shared" si="30"/>
        <v>1</v>
      </c>
      <c r="I462">
        <f t="shared" si="31"/>
        <v>0</v>
      </c>
    </row>
    <row r="463" spans="1:9" x14ac:dyDescent="0.25">
      <c r="A463">
        <v>507243097</v>
      </c>
      <c r="C463">
        <v>584425565</v>
      </c>
      <c r="E463" t="str">
        <f t="shared" si="32"/>
        <v>5</v>
      </c>
      <c r="F463" t="str">
        <f t="shared" si="29"/>
        <v>2</v>
      </c>
      <c r="G463">
        <f t="shared" si="30"/>
        <v>2</v>
      </c>
      <c r="I463">
        <f t="shared" si="31"/>
        <v>0</v>
      </c>
    </row>
    <row r="464" spans="1:9" x14ac:dyDescent="0.25">
      <c r="A464">
        <v>865094471</v>
      </c>
      <c r="C464">
        <v>619462284</v>
      </c>
      <c r="E464" t="str">
        <f t="shared" si="32"/>
        <v>4</v>
      </c>
      <c r="F464" t="str">
        <f t="shared" si="29"/>
        <v>6</v>
      </c>
      <c r="G464">
        <f t="shared" si="30"/>
        <v>0</v>
      </c>
      <c r="I464">
        <f t="shared" si="31"/>
        <v>0</v>
      </c>
    </row>
    <row r="465" spans="1:9" x14ac:dyDescent="0.25">
      <c r="A465">
        <v>761297952</v>
      </c>
      <c r="C465">
        <v>825780067</v>
      </c>
      <c r="E465" t="str">
        <f t="shared" si="32"/>
        <v>7</v>
      </c>
      <c r="F465" t="str">
        <f t="shared" si="29"/>
        <v>8</v>
      </c>
      <c r="G465">
        <f t="shared" si="30"/>
        <v>2</v>
      </c>
      <c r="I465">
        <f t="shared" si="31"/>
        <v>0</v>
      </c>
    </row>
    <row r="466" spans="1:9" x14ac:dyDescent="0.25">
      <c r="A466">
        <v>670501554</v>
      </c>
      <c r="C466">
        <v>511375461</v>
      </c>
      <c r="E466" t="str">
        <f t="shared" si="32"/>
        <v>1</v>
      </c>
      <c r="F466" t="str">
        <f t="shared" si="29"/>
        <v>7</v>
      </c>
      <c r="G466">
        <f t="shared" si="30"/>
        <v>1</v>
      </c>
      <c r="I466">
        <f t="shared" si="31"/>
        <v>0</v>
      </c>
    </row>
    <row r="467" spans="1:9" x14ac:dyDescent="0.25">
      <c r="A467">
        <v>840447333</v>
      </c>
      <c r="C467">
        <v>785496140</v>
      </c>
      <c r="E467" t="str">
        <f t="shared" si="32"/>
        <v>0</v>
      </c>
      <c r="F467" t="str">
        <f t="shared" si="29"/>
        <v>9</v>
      </c>
      <c r="G467">
        <f t="shared" si="30"/>
        <v>0</v>
      </c>
      <c r="I467">
        <f t="shared" si="31"/>
        <v>0</v>
      </c>
    </row>
    <row r="468" spans="1:9" x14ac:dyDescent="0.25">
      <c r="A468">
        <v>800416222</v>
      </c>
      <c r="C468">
        <v>644891968</v>
      </c>
      <c r="E468" t="str">
        <f t="shared" si="32"/>
        <v>8</v>
      </c>
      <c r="F468" t="str">
        <f t="shared" si="29"/>
        <v>9</v>
      </c>
      <c r="G468">
        <f t="shared" si="30"/>
        <v>0</v>
      </c>
      <c r="I468">
        <f t="shared" si="31"/>
        <v>0</v>
      </c>
    </row>
    <row r="469" spans="1:9" x14ac:dyDescent="0.25">
      <c r="A469">
        <v>674969097</v>
      </c>
      <c r="C469">
        <v>579950890</v>
      </c>
      <c r="E469" t="str">
        <f t="shared" si="32"/>
        <v>0</v>
      </c>
      <c r="F469" t="str">
        <f t="shared" si="29"/>
        <v>5</v>
      </c>
      <c r="G469">
        <f t="shared" si="30"/>
        <v>2</v>
      </c>
      <c r="I469">
        <f t="shared" si="31"/>
        <v>0</v>
      </c>
    </row>
    <row r="470" spans="1:9" x14ac:dyDescent="0.25">
      <c r="A470">
        <v>511398024</v>
      </c>
      <c r="C470">
        <v>667402647</v>
      </c>
      <c r="E470" t="str">
        <f t="shared" si="32"/>
        <v>7</v>
      </c>
      <c r="F470" t="str">
        <f t="shared" si="29"/>
        <v>0</v>
      </c>
      <c r="G470">
        <f t="shared" si="30"/>
        <v>0</v>
      </c>
      <c r="I470">
        <f t="shared" si="31"/>
        <v>0</v>
      </c>
    </row>
    <row r="471" spans="1:9" x14ac:dyDescent="0.25">
      <c r="A471">
        <v>677191388</v>
      </c>
      <c r="C471">
        <v>850660159</v>
      </c>
      <c r="E471" t="str">
        <f t="shared" si="32"/>
        <v>9</v>
      </c>
      <c r="F471" t="str">
        <f t="shared" si="29"/>
        <v>6</v>
      </c>
      <c r="G471">
        <f t="shared" si="30"/>
        <v>0</v>
      </c>
      <c r="I471">
        <f t="shared" si="31"/>
        <v>0</v>
      </c>
    </row>
    <row r="472" spans="1:9" x14ac:dyDescent="0.25">
      <c r="A472">
        <v>514300565</v>
      </c>
      <c r="C472">
        <v>725782324</v>
      </c>
      <c r="E472" t="str">
        <f t="shared" si="32"/>
        <v>4</v>
      </c>
      <c r="F472" t="str">
        <f t="shared" si="29"/>
        <v>8</v>
      </c>
      <c r="G472">
        <f t="shared" si="30"/>
        <v>2</v>
      </c>
      <c r="I472">
        <f t="shared" si="31"/>
        <v>0</v>
      </c>
    </row>
    <row r="473" spans="1:9" x14ac:dyDescent="0.25">
      <c r="A473">
        <v>829390306</v>
      </c>
      <c r="C473">
        <v>622594274</v>
      </c>
      <c r="E473" t="str">
        <f t="shared" si="32"/>
        <v>4</v>
      </c>
      <c r="F473" t="str">
        <f t="shared" si="29"/>
        <v>9</v>
      </c>
      <c r="G473">
        <f t="shared" si="30"/>
        <v>0</v>
      </c>
      <c r="I473">
        <f t="shared" si="31"/>
        <v>0</v>
      </c>
    </row>
    <row r="474" spans="1:9" x14ac:dyDescent="0.25">
      <c r="A474">
        <v>828148750</v>
      </c>
      <c r="C474">
        <v>511662384</v>
      </c>
      <c r="E474" t="str">
        <f t="shared" si="32"/>
        <v>4</v>
      </c>
      <c r="F474" t="str">
        <f t="shared" si="29"/>
        <v>6</v>
      </c>
      <c r="G474">
        <f t="shared" si="30"/>
        <v>0</v>
      </c>
      <c r="I474">
        <f t="shared" si="31"/>
        <v>0</v>
      </c>
    </row>
    <row r="475" spans="1:9" x14ac:dyDescent="0.25">
      <c r="A475">
        <v>728257806</v>
      </c>
      <c r="C475">
        <v>543345030</v>
      </c>
      <c r="E475" t="str">
        <f t="shared" si="32"/>
        <v>0</v>
      </c>
      <c r="F475" t="str">
        <f t="shared" si="29"/>
        <v>4</v>
      </c>
      <c r="G475">
        <f t="shared" si="30"/>
        <v>1</v>
      </c>
      <c r="I475">
        <f t="shared" si="31"/>
        <v>0</v>
      </c>
    </row>
    <row r="476" spans="1:9" x14ac:dyDescent="0.25">
      <c r="A476">
        <v>728257806</v>
      </c>
      <c r="C476">
        <v>599602053</v>
      </c>
      <c r="E476" t="str">
        <f t="shared" si="32"/>
        <v>3</v>
      </c>
      <c r="F476" t="str">
        <f t="shared" si="29"/>
        <v>0</v>
      </c>
      <c r="G476">
        <f t="shared" si="30"/>
        <v>0</v>
      </c>
      <c r="I476">
        <f t="shared" si="31"/>
        <v>0</v>
      </c>
    </row>
    <row r="477" spans="1:9" x14ac:dyDescent="0.25">
      <c r="A477">
        <v>728257806</v>
      </c>
      <c r="C477">
        <v>787602865</v>
      </c>
      <c r="E477" t="str">
        <f t="shared" si="32"/>
        <v>5</v>
      </c>
      <c r="F477" t="str">
        <f t="shared" si="29"/>
        <v>0</v>
      </c>
      <c r="G477">
        <f t="shared" si="30"/>
        <v>0</v>
      </c>
      <c r="I477">
        <f t="shared" si="31"/>
        <v>0</v>
      </c>
    </row>
    <row r="478" spans="1:9" x14ac:dyDescent="0.25">
      <c r="A478">
        <v>728257806</v>
      </c>
      <c r="C478">
        <v>784771196</v>
      </c>
      <c r="E478" t="str">
        <f t="shared" si="32"/>
        <v>6</v>
      </c>
      <c r="F478" t="str">
        <f t="shared" si="29"/>
        <v>7</v>
      </c>
      <c r="G478">
        <f t="shared" si="30"/>
        <v>1</v>
      </c>
      <c r="I478">
        <f t="shared" si="31"/>
        <v>0</v>
      </c>
    </row>
    <row r="479" spans="1:9" x14ac:dyDescent="0.25">
      <c r="A479">
        <v>728257806</v>
      </c>
      <c r="C479">
        <v>643794749</v>
      </c>
      <c r="E479" t="str">
        <f t="shared" si="32"/>
        <v>9</v>
      </c>
      <c r="F479" t="str">
        <f t="shared" si="29"/>
        <v>9</v>
      </c>
      <c r="G479">
        <f t="shared" si="30"/>
        <v>0</v>
      </c>
      <c r="I479">
        <f t="shared" si="31"/>
        <v>0</v>
      </c>
    </row>
    <row r="480" spans="1:9" x14ac:dyDescent="0.25">
      <c r="A480">
        <v>728257806</v>
      </c>
      <c r="C480">
        <v>848073589</v>
      </c>
      <c r="E480" t="str">
        <f t="shared" si="32"/>
        <v>9</v>
      </c>
      <c r="F480" t="str">
        <f t="shared" si="29"/>
        <v>7</v>
      </c>
      <c r="G480">
        <f t="shared" si="30"/>
        <v>1</v>
      </c>
      <c r="I480">
        <f t="shared" si="31"/>
        <v>0</v>
      </c>
    </row>
    <row r="481" spans="1:9" x14ac:dyDescent="0.25">
      <c r="A481">
        <v>728257806</v>
      </c>
      <c r="C481">
        <v>896047040</v>
      </c>
      <c r="E481" t="str">
        <f t="shared" si="32"/>
        <v>0</v>
      </c>
      <c r="F481" t="str">
        <f t="shared" si="29"/>
        <v>4</v>
      </c>
      <c r="G481">
        <f t="shared" si="30"/>
        <v>1</v>
      </c>
      <c r="I481">
        <f t="shared" si="31"/>
        <v>0</v>
      </c>
    </row>
    <row r="482" spans="1:9" x14ac:dyDescent="0.25">
      <c r="A482">
        <v>728257806</v>
      </c>
      <c r="C482">
        <v>667369445</v>
      </c>
      <c r="E482" t="str">
        <f t="shared" si="32"/>
        <v>5</v>
      </c>
      <c r="F482" t="str">
        <f t="shared" si="29"/>
        <v>6</v>
      </c>
      <c r="G482">
        <f t="shared" si="30"/>
        <v>0</v>
      </c>
      <c r="I482">
        <f t="shared" si="31"/>
        <v>0</v>
      </c>
    </row>
    <row r="483" spans="1:9" x14ac:dyDescent="0.25">
      <c r="A483">
        <v>728257806</v>
      </c>
      <c r="C483">
        <v>546509824</v>
      </c>
      <c r="E483" t="str">
        <f t="shared" si="32"/>
        <v>4</v>
      </c>
      <c r="F483" t="str">
        <f t="shared" si="29"/>
        <v>0</v>
      </c>
      <c r="G483">
        <f t="shared" si="30"/>
        <v>0</v>
      </c>
      <c r="I483">
        <f t="shared" si="31"/>
        <v>0</v>
      </c>
    </row>
    <row r="484" spans="1:9" x14ac:dyDescent="0.25">
      <c r="A484">
        <v>728257806</v>
      </c>
      <c r="C484">
        <v>835896077</v>
      </c>
      <c r="E484" t="str">
        <f t="shared" si="32"/>
        <v>7</v>
      </c>
      <c r="F484" t="str">
        <f t="shared" si="29"/>
        <v>9</v>
      </c>
      <c r="G484">
        <f t="shared" si="30"/>
        <v>0</v>
      </c>
      <c r="I484">
        <f t="shared" si="31"/>
        <v>0</v>
      </c>
    </row>
    <row r="485" spans="1:9" x14ac:dyDescent="0.25">
      <c r="A485">
        <v>728257806</v>
      </c>
      <c r="C485">
        <v>728893753</v>
      </c>
      <c r="E485" t="str">
        <f t="shared" si="32"/>
        <v>3</v>
      </c>
      <c r="F485" t="str">
        <f t="shared" si="29"/>
        <v>9</v>
      </c>
      <c r="G485">
        <f t="shared" si="30"/>
        <v>0</v>
      </c>
      <c r="I485">
        <f t="shared" si="31"/>
        <v>0</v>
      </c>
    </row>
    <row r="486" spans="1:9" x14ac:dyDescent="0.25">
      <c r="A486">
        <v>728257806</v>
      </c>
      <c r="C486">
        <v>759387230</v>
      </c>
      <c r="E486" t="str">
        <f t="shared" si="32"/>
        <v>0</v>
      </c>
      <c r="F486" t="str">
        <f t="shared" si="29"/>
        <v>8</v>
      </c>
      <c r="G486">
        <f t="shared" si="30"/>
        <v>2</v>
      </c>
      <c r="I486">
        <f t="shared" si="31"/>
        <v>0</v>
      </c>
    </row>
    <row r="487" spans="1:9" x14ac:dyDescent="0.25">
      <c r="A487">
        <v>728257806</v>
      </c>
      <c r="C487">
        <v>841383886</v>
      </c>
      <c r="E487" t="str">
        <f t="shared" si="32"/>
        <v>6</v>
      </c>
      <c r="F487" t="str">
        <f t="shared" si="29"/>
        <v>8</v>
      </c>
      <c r="G487">
        <f t="shared" si="30"/>
        <v>2</v>
      </c>
      <c r="I487">
        <f t="shared" si="31"/>
        <v>0</v>
      </c>
    </row>
    <row r="488" spans="1:9" x14ac:dyDescent="0.25">
      <c r="A488">
        <v>728257806</v>
      </c>
      <c r="C488">
        <v>790213522</v>
      </c>
      <c r="E488" t="str">
        <f t="shared" si="32"/>
        <v>2</v>
      </c>
      <c r="F488" t="str">
        <f t="shared" si="29"/>
        <v>1</v>
      </c>
      <c r="G488">
        <f t="shared" si="30"/>
        <v>1</v>
      </c>
      <c r="I488">
        <f t="shared" si="31"/>
        <v>0</v>
      </c>
    </row>
    <row r="489" spans="1:9" x14ac:dyDescent="0.25">
      <c r="A489">
        <v>728257806</v>
      </c>
      <c r="C489">
        <v>743226381</v>
      </c>
      <c r="E489" t="str">
        <f t="shared" si="32"/>
        <v>1</v>
      </c>
      <c r="F489" t="str">
        <f t="shared" si="29"/>
        <v>2</v>
      </c>
      <c r="G489">
        <f t="shared" si="30"/>
        <v>2</v>
      </c>
      <c r="I489">
        <f t="shared" si="31"/>
        <v>0</v>
      </c>
    </row>
    <row r="490" spans="1:9" x14ac:dyDescent="0.25">
      <c r="A490">
        <v>728257806</v>
      </c>
      <c r="C490">
        <v>643453072</v>
      </c>
      <c r="E490" t="str">
        <f t="shared" si="32"/>
        <v>2</v>
      </c>
      <c r="F490" t="str">
        <f t="shared" si="29"/>
        <v>5</v>
      </c>
      <c r="G490">
        <f t="shared" si="30"/>
        <v>2</v>
      </c>
      <c r="I490">
        <f t="shared" si="31"/>
        <v>0</v>
      </c>
    </row>
    <row r="491" spans="1:9" x14ac:dyDescent="0.25">
      <c r="A491">
        <v>728257806</v>
      </c>
      <c r="C491">
        <v>848334579</v>
      </c>
      <c r="E491" t="str">
        <f t="shared" si="32"/>
        <v>9</v>
      </c>
      <c r="F491" t="str">
        <f t="shared" si="29"/>
        <v>3</v>
      </c>
      <c r="G491">
        <f t="shared" si="30"/>
        <v>0</v>
      </c>
      <c r="I491">
        <f t="shared" si="31"/>
        <v>0</v>
      </c>
    </row>
    <row r="492" spans="1:9" x14ac:dyDescent="0.25">
      <c r="A492">
        <v>806458414</v>
      </c>
      <c r="C492">
        <v>888283821</v>
      </c>
      <c r="E492" t="str">
        <f t="shared" si="32"/>
        <v>1</v>
      </c>
      <c r="F492" t="str">
        <f t="shared" si="29"/>
        <v>8</v>
      </c>
      <c r="G492">
        <f t="shared" si="30"/>
        <v>2</v>
      </c>
      <c r="I492">
        <f t="shared" si="31"/>
        <v>0</v>
      </c>
    </row>
    <row r="493" spans="1:9" x14ac:dyDescent="0.25">
      <c r="A493">
        <v>819228494</v>
      </c>
      <c r="C493">
        <v>694459152</v>
      </c>
      <c r="E493" t="str">
        <f t="shared" si="32"/>
        <v>2</v>
      </c>
      <c r="F493" t="str">
        <f t="shared" si="29"/>
        <v>5</v>
      </c>
      <c r="G493">
        <f t="shared" si="30"/>
        <v>2</v>
      </c>
      <c r="I493">
        <f t="shared" si="31"/>
        <v>0</v>
      </c>
    </row>
    <row r="494" spans="1:9" x14ac:dyDescent="0.25">
      <c r="A494">
        <v>891126146</v>
      </c>
      <c r="C494">
        <v>600618991</v>
      </c>
      <c r="E494" t="str">
        <f t="shared" si="32"/>
        <v>1</v>
      </c>
      <c r="F494" t="str">
        <f t="shared" si="29"/>
        <v>1</v>
      </c>
      <c r="G494">
        <f t="shared" si="30"/>
        <v>1</v>
      </c>
      <c r="I494">
        <f t="shared" si="31"/>
        <v>0</v>
      </c>
    </row>
    <row r="495" spans="1:9" x14ac:dyDescent="0.25">
      <c r="A495">
        <v>608684135</v>
      </c>
      <c r="C495">
        <v>624948786</v>
      </c>
      <c r="E495" t="str">
        <f t="shared" si="32"/>
        <v>6</v>
      </c>
      <c r="F495" t="str">
        <f t="shared" si="29"/>
        <v>4</v>
      </c>
      <c r="G495">
        <f t="shared" si="30"/>
        <v>1</v>
      </c>
      <c r="I495">
        <f t="shared" si="31"/>
        <v>0</v>
      </c>
    </row>
    <row r="496" spans="1:9" x14ac:dyDescent="0.25">
      <c r="A496">
        <v>511062774</v>
      </c>
      <c r="C496">
        <v>707050587</v>
      </c>
      <c r="E496" t="str">
        <f t="shared" si="32"/>
        <v>7</v>
      </c>
      <c r="F496" t="str">
        <f t="shared" si="29"/>
        <v>5</v>
      </c>
      <c r="G496">
        <f t="shared" si="30"/>
        <v>2</v>
      </c>
      <c r="I496">
        <f t="shared" si="31"/>
        <v>0</v>
      </c>
    </row>
    <row r="497" spans="1:9" x14ac:dyDescent="0.25">
      <c r="A497">
        <v>814721654</v>
      </c>
      <c r="C497">
        <v>737464345</v>
      </c>
      <c r="E497" t="str">
        <f t="shared" si="32"/>
        <v>5</v>
      </c>
      <c r="F497" t="str">
        <f t="shared" si="29"/>
        <v>6</v>
      </c>
      <c r="G497">
        <f t="shared" si="30"/>
        <v>0</v>
      </c>
      <c r="I497">
        <f t="shared" si="31"/>
        <v>0</v>
      </c>
    </row>
    <row r="498" spans="1:9" x14ac:dyDescent="0.25">
      <c r="A498">
        <v>716127091</v>
      </c>
      <c r="C498">
        <v>617049920</v>
      </c>
      <c r="E498" t="str">
        <f t="shared" si="32"/>
        <v>0</v>
      </c>
      <c r="F498" t="str">
        <f t="shared" si="29"/>
        <v>4</v>
      </c>
      <c r="G498">
        <f t="shared" si="30"/>
        <v>1</v>
      </c>
      <c r="I498">
        <f t="shared" si="31"/>
        <v>0</v>
      </c>
    </row>
    <row r="499" spans="1:9" x14ac:dyDescent="0.25">
      <c r="A499">
        <v>743375621</v>
      </c>
      <c r="C499">
        <v>511763387</v>
      </c>
      <c r="E499" t="str">
        <f t="shared" si="32"/>
        <v>7</v>
      </c>
      <c r="F499" t="str">
        <f t="shared" si="29"/>
        <v>6</v>
      </c>
      <c r="G499">
        <f t="shared" si="30"/>
        <v>0</v>
      </c>
      <c r="I499">
        <f t="shared" si="31"/>
        <v>0</v>
      </c>
    </row>
    <row r="500" spans="1:9" x14ac:dyDescent="0.25">
      <c r="A500">
        <v>588091597</v>
      </c>
      <c r="C500">
        <v>544214588</v>
      </c>
      <c r="E500" t="str">
        <f t="shared" si="32"/>
        <v>8</v>
      </c>
      <c r="F500" t="str">
        <f t="shared" si="29"/>
        <v>1</v>
      </c>
      <c r="G500">
        <f t="shared" si="30"/>
        <v>1</v>
      </c>
      <c r="I500">
        <f t="shared" si="31"/>
        <v>0</v>
      </c>
    </row>
    <row r="501" spans="1:9" x14ac:dyDescent="0.25">
      <c r="A501">
        <v>800226123</v>
      </c>
      <c r="C501">
        <v>724878273</v>
      </c>
      <c r="E501" t="str">
        <f t="shared" si="32"/>
        <v>3</v>
      </c>
      <c r="F501" t="str">
        <f t="shared" si="29"/>
        <v>7</v>
      </c>
      <c r="G501">
        <f t="shared" si="30"/>
        <v>1</v>
      </c>
      <c r="I501">
        <f t="shared" si="31"/>
        <v>0</v>
      </c>
    </row>
    <row r="502" spans="1:9" x14ac:dyDescent="0.25">
      <c r="A502">
        <v>646706149</v>
      </c>
      <c r="C502">
        <v>540312883</v>
      </c>
      <c r="E502" t="str">
        <f t="shared" si="32"/>
        <v>3</v>
      </c>
      <c r="F502" t="str">
        <f t="shared" si="29"/>
        <v>1</v>
      </c>
      <c r="G502">
        <f t="shared" si="30"/>
        <v>1</v>
      </c>
      <c r="I502">
        <f t="shared" si="31"/>
        <v>0</v>
      </c>
    </row>
    <row r="503" spans="1:9" x14ac:dyDescent="0.25">
      <c r="A503">
        <v>504669045</v>
      </c>
      <c r="C503">
        <v>524097013</v>
      </c>
      <c r="E503" t="str">
        <f t="shared" si="32"/>
        <v>3</v>
      </c>
      <c r="F503" t="str">
        <f t="shared" si="29"/>
        <v>9</v>
      </c>
      <c r="G503">
        <f t="shared" si="30"/>
        <v>0</v>
      </c>
      <c r="I503">
        <f t="shared" si="31"/>
        <v>0</v>
      </c>
    </row>
    <row r="504" spans="1:9" x14ac:dyDescent="0.25">
      <c r="A504">
        <v>504669045</v>
      </c>
      <c r="C504">
        <v>517454934</v>
      </c>
      <c r="E504" t="str">
        <f t="shared" si="32"/>
        <v>4</v>
      </c>
      <c r="F504" t="str">
        <f t="shared" si="29"/>
        <v>5</v>
      </c>
      <c r="G504">
        <f t="shared" si="30"/>
        <v>2</v>
      </c>
      <c r="I504">
        <f t="shared" si="31"/>
        <v>0</v>
      </c>
    </row>
    <row r="505" spans="1:9" x14ac:dyDescent="0.25">
      <c r="A505">
        <v>504669045</v>
      </c>
      <c r="C505">
        <v>853033755</v>
      </c>
      <c r="E505" t="str">
        <f t="shared" si="32"/>
        <v>5</v>
      </c>
      <c r="F505" t="str">
        <f t="shared" si="29"/>
        <v>3</v>
      </c>
      <c r="G505">
        <f t="shared" si="30"/>
        <v>0</v>
      </c>
      <c r="I505">
        <f t="shared" si="31"/>
        <v>0</v>
      </c>
    </row>
    <row r="506" spans="1:9" x14ac:dyDescent="0.25">
      <c r="A506">
        <v>504669045</v>
      </c>
      <c r="C506">
        <v>663834037</v>
      </c>
      <c r="E506" t="str">
        <f t="shared" si="32"/>
        <v>7</v>
      </c>
      <c r="F506" t="str">
        <f t="shared" si="29"/>
        <v>3</v>
      </c>
      <c r="G506">
        <f t="shared" si="30"/>
        <v>0</v>
      </c>
      <c r="I506">
        <f t="shared" si="31"/>
        <v>0</v>
      </c>
    </row>
    <row r="507" spans="1:9" x14ac:dyDescent="0.25">
      <c r="A507">
        <v>504669045</v>
      </c>
      <c r="C507">
        <v>679977475</v>
      </c>
      <c r="E507" t="str">
        <f t="shared" si="32"/>
        <v>5</v>
      </c>
      <c r="F507" t="str">
        <f t="shared" si="29"/>
        <v>7</v>
      </c>
      <c r="G507">
        <f t="shared" si="30"/>
        <v>1</v>
      </c>
      <c r="I507">
        <f t="shared" si="31"/>
        <v>0</v>
      </c>
    </row>
    <row r="508" spans="1:9" x14ac:dyDescent="0.25">
      <c r="A508">
        <v>504669045</v>
      </c>
      <c r="C508">
        <v>672157626</v>
      </c>
      <c r="E508" t="str">
        <f t="shared" si="32"/>
        <v>6</v>
      </c>
      <c r="F508" t="str">
        <f t="shared" si="29"/>
        <v>5</v>
      </c>
      <c r="G508">
        <f t="shared" si="30"/>
        <v>2</v>
      </c>
      <c r="I508">
        <f t="shared" si="31"/>
        <v>0</v>
      </c>
    </row>
    <row r="509" spans="1:9" x14ac:dyDescent="0.25">
      <c r="A509">
        <v>659392629</v>
      </c>
      <c r="C509">
        <v>770395679</v>
      </c>
      <c r="E509" t="str">
        <f t="shared" si="32"/>
        <v>9</v>
      </c>
      <c r="F509" t="str">
        <f t="shared" si="29"/>
        <v>9</v>
      </c>
      <c r="G509">
        <f t="shared" si="30"/>
        <v>0</v>
      </c>
      <c r="I509">
        <f t="shared" si="31"/>
        <v>0</v>
      </c>
    </row>
    <row r="510" spans="1:9" x14ac:dyDescent="0.25">
      <c r="A510">
        <v>591779293</v>
      </c>
      <c r="C510">
        <v>683495883</v>
      </c>
      <c r="E510" t="str">
        <f t="shared" si="32"/>
        <v>3</v>
      </c>
      <c r="F510" t="str">
        <f t="shared" si="29"/>
        <v>9</v>
      </c>
      <c r="G510">
        <f t="shared" si="30"/>
        <v>0</v>
      </c>
      <c r="I510">
        <f t="shared" si="31"/>
        <v>0</v>
      </c>
    </row>
    <row r="511" spans="1:9" x14ac:dyDescent="0.25">
      <c r="A511">
        <v>587840558</v>
      </c>
      <c r="C511">
        <v>764365176</v>
      </c>
      <c r="E511" t="str">
        <f t="shared" si="32"/>
        <v>6</v>
      </c>
      <c r="F511" t="str">
        <f t="shared" si="29"/>
        <v>6</v>
      </c>
      <c r="G511">
        <f t="shared" si="30"/>
        <v>0</v>
      </c>
      <c r="I511">
        <f t="shared" si="31"/>
        <v>0</v>
      </c>
    </row>
    <row r="512" spans="1:9" x14ac:dyDescent="0.25">
      <c r="A512">
        <v>564726605</v>
      </c>
      <c r="C512">
        <v>857104006</v>
      </c>
      <c r="E512" t="str">
        <f t="shared" si="32"/>
        <v>6</v>
      </c>
      <c r="F512" t="str">
        <f t="shared" si="29"/>
        <v>0</v>
      </c>
      <c r="G512">
        <f t="shared" si="30"/>
        <v>0</v>
      </c>
      <c r="I512">
        <f t="shared" si="31"/>
        <v>0</v>
      </c>
    </row>
    <row r="513" spans="1:9" x14ac:dyDescent="0.25">
      <c r="A513">
        <v>635793808</v>
      </c>
      <c r="C513">
        <v>559329123</v>
      </c>
      <c r="E513" t="str">
        <f t="shared" si="32"/>
        <v>3</v>
      </c>
      <c r="F513" t="str">
        <f t="shared" si="29"/>
        <v>2</v>
      </c>
      <c r="G513">
        <f t="shared" si="30"/>
        <v>2</v>
      </c>
      <c r="I513">
        <f t="shared" si="31"/>
        <v>0</v>
      </c>
    </row>
    <row r="514" spans="1:9" x14ac:dyDescent="0.25">
      <c r="A514">
        <v>551975398</v>
      </c>
      <c r="C514">
        <v>591699698</v>
      </c>
      <c r="E514" t="str">
        <f t="shared" si="32"/>
        <v>8</v>
      </c>
      <c r="F514" t="str">
        <f t="shared" si="29"/>
        <v>9</v>
      </c>
      <c r="G514">
        <f t="shared" si="30"/>
        <v>0</v>
      </c>
      <c r="I514">
        <f t="shared" si="31"/>
        <v>0</v>
      </c>
    </row>
    <row r="515" spans="1:9" x14ac:dyDescent="0.25">
      <c r="A515">
        <v>527231153</v>
      </c>
      <c r="C515">
        <v>677337555</v>
      </c>
      <c r="E515" t="str">
        <f t="shared" si="32"/>
        <v>5</v>
      </c>
      <c r="F515" t="str">
        <f t="shared" ref="F515:F578" si="33">MID(C515,5,1)</f>
        <v>3</v>
      </c>
      <c r="G515">
        <f t="shared" ref="G515:G578" si="34">MOD(F515,3)</f>
        <v>0</v>
      </c>
      <c r="I515">
        <f t="shared" ref="I515:I578" si="35">IF(AND(E515="2",G515=0),1,0)</f>
        <v>0</v>
      </c>
    </row>
    <row r="516" spans="1:9" x14ac:dyDescent="0.25">
      <c r="A516">
        <v>527231153</v>
      </c>
      <c r="C516">
        <v>833339615</v>
      </c>
      <c r="E516" t="str">
        <f t="shared" ref="E516:E579" si="36">MID(C516,9,1)</f>
        <v>5</v>
      </c>
      <c r="F516" t="str">
        <f t="shared" si="33"/>
        <v>3</v>
      </c>
      <c r="G516">
        <f t="shared" si="34"/>
        <v>0</v>
      </c>
      <c r="I516">
        <f t="shared" si="35"/>
        <v>0</v>
      </c>
    </row>
    <row r="517" spans="1:9" x14ac:dyDescent="0.25">
      <c r="A517">
        <v>527231153</v>
      </c>
      <c r="C517">
        <v>800589674</v>
      </c>
      <c r="E517" t="str">
        <f t="shared" si="36"/>
        <v>4</v>
      </c>
      <c r="F517" t="str">
        <f t="shared" si="33"/>
        <v>8</v>
      </c>
      <c r="G517">
        <f t="shared" si="34"/>
        <v>2</v>
      </c>
      <c r="I517">
        <f t="shared" si="35"/>
        <v>0</v>
      </c>
    </row>
    <row r="518" spans="1:9" x14ac:dyDescent="0.25">
      <c r="A518">
        <v>527231153</v>
      </c>
      <c r="C518">
        <v>766288891</v>
      </c>
      <c r="E518" t="str">
        <f t="shared" si="36"/>
        <v>1</v>
      </c>
      <c r="F518" t="str">
        <f t="shared" si="33"/>
        <v>8</v>
      </c>
      <c r="G518">
        <f t="shared" si="34"/>
        <v>2</v>
      </c>
      <c r="I518">
        <f t="shared" si="35"/>
        <v>0</v>
      </c>
    </row>
    <row r="519" spans="1:9" x14ac:dyDescent="0.25">
      <c r="A519">
        <v>527231153</v>
      </c>
      <c r="C519">
        <v>565721676</v>
      </c>
      <c r="E519" t="str">
        <f t="shared" si="36"/>
        <v>6</v>
      </c>
      <c r="F519" t="str">
        <f t="shared" si="33"/>
        <v>2</v>
      </c>
      <c r="G519">
        <f t="shared" si="34"/>
        <v>2</v>
      </c>
      <c r="I519">
        <f t="shared" si="35"/>
        <v>0</v>
      </c>
    </row>
    <row r="520" spans="1:9" x14ac:dyDescent="0.25">
      <c r="A520">
        <v>527231153</v>
      </c>
      <c r="C520">
        <v>594531337</v>
      </c>
      <c r="E520" t="str">
        <f t="shared" si="36"/>
        <v>7</v>
      </c>
      <c r="F520" t="str">
        <f t="shared" si="33"/>
        <v>3</v>
      </c>
      <c r="G520">
        <f t="shared" si="34"/>
        <v>0</v>
      </c>
      <c r="I520">
        <f t="shared" si="35"/>
        <v>0</v>
      </c>
    </row>
    <row r="521" spans="1:9" x14ac:dyDescent="0.25">
      <c r="A521">
        <v>527231153</v>
      </c>
      <c r="C521">
        <v>553647314</v>
      </c>
      <c r="E521" t="str">
        <f t="shared" si="36"/>
        <v>4</v>
      </c>
      <c r="F521" t="str">
        <f t="shared" si="33"/>
        <v>4</v>
      </c>
      <c r="G521">
        <f t="shared" si="34"/>
        <v>1</v>
      </c>
      <c r="I521">
        <f t="shared" si="35"/>
        <v>0</v>
      </c>
    </row>
    <row r="522" spans="1:9" x14ac:dyDescent="0.25">
      <c r="A522">
        <v>527231153</v>
      </c>
      <c r="C522">
        <v>856997156</v>
      </c>
      <c r="E522" t="str">
        <f t="shared" si="36"/>
        <v>6</v>
      </c>
      <c r="F522" t="str">
        <f t="shared" si="33"/>
        <v>9</v>
      </c>
      <c r="G522">
        <f t="shared" si="34"/>
        <v>0</v>
      </c>
      <c r="I522">
        <f t="shared" si="35"/>
        <v>0</v>
      </c>
    </row>
    <row r="523" spans="1:9" x14ac:dyDescent="0.25">
      <c r="A523">
        <v>527231153</v>
      </c>
      <c r="C523">
        <v>518238073</v>
      </c>
      <c r="E523" t="str">
        <f t="shared" si="36"/>
        <v>3</v>
      </c>
      <c r="F523" t="str">
        <f t="shared" si="33"/>
        <v>3</v>
      </c>
      <c r="G523">
        <f t="shared" si="34"/>
        <v>0</v>
      </c>
      <c r="I523">
        <f t="shared" si="35"/>
        <v>0</v>
      </c>
    </row>
    <row r="524" spans="1:9" x14ac:dyDescent="0.25">
      <c r="A524">
        <v>527231153</v>
      </c>
      <c r="C524">
        <v>752226847</v>
      </c>
      <c r="E524" t="str">
        <f t="shared" si="36"/>
        <v>7</v>
      </c>
      <c r="F524" t="str">
        <f t="shared" si="33"/>
        <v>2</v>
      </c>
      <c r="G524">
        <f t="shared" si="34"/>
        <v>2</v>
      </c>
      <c r="I524">
        <f t="shared" si="35"/>
        <v>0</v>
      </c>
    </row>
    <row r="525" spans="1:9" x14ac:dyDescent="0.25">
      <c r="A525">
        <v>527231153</v>
      </c>
      <c r="C525">
        <v>782538761</v>
      </c>
      <c r="E525" t="str">
        <f t="shared" si="36"/>
        <v>1</v>
      </c>
      <c r="F525" t="str">
        <f t="shared" si="33"/>
        <v>3</v>
      </c>
      <c r="G525">
        <f t="shared" si="34"/>
        <v>0</v>
      </c>
      <c r="I525">
        <f t="shared" si="35"/>
        <v>0</v>
      </c>
    </row>
    <row r="526" spans="1:9" x14ac:dyDescent="0.25">
      <c r="A526">
        <v>527231153</v>
      </c>
      <c r="C526">
        <v>711207342</v>
      </c>
      <c r="E526" t="str">
        <f t="shared" si="36"/>
        <v>2</v>
      </c>
      <c r="F526" t="str">
        <f t="shared" si="33"/>
        <v>0</v>
      </c>
      <c r="G526">
        <f t="shared" si="34"/>
        <v>0</v>
      </c>
      <c r="I526">
        <f t="shared" si="35"/>
        <v>1</v>
      </c>
    </row>
    <row r="527" spans="1:9" x14ac:dyDescent="0.25">
      <c r="A527">
        <v>525639631</v>
      </c>
      <c r="C527">
        <v>619910079</v>
      </c>
      <c r="E527" t="str">
        <f t="shared" si="36"/>
        <v>9</v>
      </c>
      <c r="F527" t="str">
        <f t="shared" si="33"/>
        <v>1</v>
      </c>
      <c r="G527">
        <f t="shared" si="34"/>
        <v>1</v>
      </c>
      <c r="I527">
        <f t="shared" si="35"/>
        <v>0</v>
      </c>
    </row>
    <row r="528" spans="1:9" x14ac:dyDescent="0.25">
      <c r="A528">
        <v>859392941</v>
      </c>
      <c r="C528">
        <v>654242265</v>
      </c>
      <c r="E528" t="str">
        <f t="shared" si="36"/>
        <v>5</v>
      </c>
      <c r="F528" t="str">
        <f t="shared" si="33"/>
        <v>4</v>
      </c>
      <c r="G528">
        <f t="shared" si="34"/>
        <v>1</v>
      </c>
      <c r="I528">
        <f t="shared" si="35"/>
        <v>0</v>
      </c>
    </row>
    <row r="529" spans="1:9" x14ac:dyDescent="0.25">
      <c r="A529">
        <v>584297404</v>
      </c>
      <c r="C529">
        <v>753267164</v>
      </c>
      <c r="E529" t="str">
        <f t="shared" si="36"/>
        <v>4</v>
      </c>
      <c r="F529" t="str">
        <f t="shared" si="33"/>
        <v>6</v>
      </c>
      <c r="G529">
        <f t="shared" si="34"/>
        <v>0</v>
      </c>
      <c r="I529">
        <f t="shared" si="35"/>
        <v>0</v>
      </c>
    </row>
    <row r="530" spans="1:9" x14ac:dyDescent="0.25">
      <c r="A530">
        <v>654428842</v>
      </c>
      <c r="C530">
        <v>769130365</v>
      </c>
      <c r="E530" t="str">
        <f t="shared" si="36"/>
        <v>5</v>
      </c>
      <c r="F530" t="str">
        <f t="shared" si="33"/>
        <v>3</v>
      </c>
      <c r="G530">
        <f t="shared" si="34"/>
        <v>0</v>
      </c>
      <c r="I530">
        <f t="shared" si="35"/>
        <v>0</v>
      </c>
    </row>
    <row r="531" spans="1:9" x14ac:dyDescent="0.25">
      <c r="A531">
        <v>722937032</v>
      </c>
      <c r="C531">
        <v>642977551</v>
      </c>
      <c r="E531" t="str">
        <f t="shared" si="36"/>
        <v>1</v>
      </c>
      <c r="F531" t="str">
        <f t="shared" si="33"/>
        <v>7</v>
      </c>
      <c r="G531">
        <f t="shared" si="34"/>
        <v>1</v>
      </c>
      <c r="I531">
        <f t="shared" si="35"/>
        <v>0</v>
      </c>
    </row>
    <row r="532" spans="1:9" x14ac:dyDescent="0.25">
      <c r="A532">
        <v>526459851</v>
      </c>
      <c r="C532">
        <v>779579192</v>
      </c>
      <c r="E532" t="str">
        <f t="shared" si="36"/>
        <v>2</v>
      </c>
      <c r="F532" t="str">
        <f t="shared" si="33"/>
        <v>7</v>
      </c>
      <c r="G532">
        <f t="shared" si="34"/>
        <v>1</v>
      </c>
      <c r="I532">
        <f t="shared" si="35"/>
        <v>0</v>
      </c>
    </row>
    <row r="533" spans="1:9" x14ac:dyDescent="0.25">
      <c r="A533">
        <v>624611313</v>
      </c>
      <c r="C533">
        <v>502166063</v>
      </c>
      <c r="E533" t="str">
        <f t="shared" si="36"/>
        <v>3</v>
      </c>
      <c r="F533" t="str">
        <f t="shared" si="33"/>
        <v>6</v>
      </c>
      <c r="G533">
        <f t="shared" si="34"/>
        <v>0</v>
      </c>
      <c r="I533">
        <f t="shared" si="35"/>
        <v>0</v>
      </c>
    </row>
    <row r="534" spans="1:9" x14ac:dyDescent="0.25">
      <c r="A534">
        <v>500778714</v>
      </c>
      <c r="C534">
        <v>894777464</v>
      </c>
      <c r="E534" t="str">
        <f t="shared" si="36"/>
        <v>4</v>
      </c>
      <c r="F534" t="str">
        <f t="shared" si="33"/>
        <v>7</v>
      </c>
      <c r="G534">
        <f t="shared" si="34"/>
        <v>1</v>
      </c>
      <c r="I534">
        <f t="shared" si="35"/>
        <v>0</v>
      </c>
    </row>
    <row r="535" spans="1:9" x14ac:dyDescent="0.25">
      <c r="A535">
        <v>613109352</v>
      </c>
      <c r="C535">
        <v>547543660</v>
      </c>
      <c r="E535" t="str">
        <f t="shared" si="36"/>
        <v>0</v>
      </c>
      <c r="F535" t="str">
        <f t="shared" si="33"/>
        <v>4</v>
      </c>
      <c r="G535">
        <f t="shared" si="34"/>
        <v>1</v>
      </c>
      <c r="I535">
        <f t="shared" si="35"/>
        <v>0</v>
      </c>
    </row>
    <row r="536" spans="1:9" x14ac:dyDescent="0.25">
      <c r="A536">
        <v>871840387</v>
      </c>
      <c r="C536">
        <v>738389788</v>
      </c>
      <c r="E536" t="str">
        <f t="shared" si="36"/>
        <v>8</v>
      </c>
      <c r="F536" t="str">
        <f t="shared" si="33"/>
        <v>8</v>
      </c>
      <c r="G536">
        <f t="shared" si="34"/>
        <v>2</v>
      </c>
      <c r="I536">
        <f t="shared" si="35"/>
        <v>0</v>
      </c>
    </row>
    <row r="537" spans="1:9" x14ac:dyDescent="0.25">
      <c r="A537">
        <v>822845620</v>
      </c>
      <c r="C537">
        <v>512161069</v>
      </c>
      <c r="E537" t="str">
        <f t="shared" si="36"/>
        <v>9</v>
      </c>
      <c r="F537" t="str">
        <f t="shared" si="33"/>
        <v>6</v>
      </c>
      <c r="G537">
        <f t="shared" si="34"/>
        <v>0</v>
      </c>
      <c r="I537">
        <f t="shared" si="35"/>
        <v>0</v>
      </c>
    </row>
    <row r="538" spans="1:9" x14ac:dyDescent="0.25">
      <c r="A538">
        <v>511034368</v>
      </c>
      <c r="C538">
        <v>777514814</v>
      </c>
      <c r="E538" t="str">
        <f t="shared" si="36"/>
        <v>4</v>
      </c>
      <c r="F538" t="str">
        <f t="shared" si="33"/>
        <v>1</v>
      </c>
      <c r="G538">
        <f t="shared" si="34"/>
        <v>1</v>
      </c>
      <c r="I538">
        <f t="shared" si="35"/>
        <v>0</v>
      </c>
    </row>
    <row r="539" spans="1:9" x14ac:dyDescent="0.25">
      <c r="A539">
        <v>540635790</v>
      </c>
      <c r="C539">
        <v>606841443</v>
      </c>
      <c r="E539" t="str">
        <f t="shared" si="36"/>
        <v>3</v>
      </c>
      <c r="F539" t="str">
        <f t="shared" si="33"/>
        <v>4</v>
      </c>
      <c r="G539">
        <f t="shared" si="34"/>
        <v>1</v>
      </c>
      <c r="I539">
        <f t="shared" si="35"/>
        <v>0</v>
      </c>
    </row>
    <row r="540" spans="1:9" x14ac:dyDescent="0.25">
      <c r="A540">
        <v>531884221</v>
      </c>
      <c r="C540">
        <v>856839956</v>
      </c>
      <c r="E540" t="str">
        <f t="shared" si="36"/>
        <v>6</v>
      </c>
      <c r="F540" t="str">
        <f t="shared" si="33"/>
        <v>3</v>
      </c>
      <c r="G540">
        <f t="shared" si="34"/>
        <v>0</v>
      </c>
      <c r="I540">
        <f t="shared" si="35"/>
        <v>0</v>
      </c>
    </row>
    <row r="541" spans="1:9" x14ac:dyDescent="0.25">
      <c r="A541">
        <v>546361837</v>
      </c>
      <c r="C541">
        <v>657611184</v>
      </c>
      <c r="E541" t="str">
        <f t="shared" si="36"/>
        <v>4</v>
      </c>
      <c r="F541" t="str">
        <f t="shared" si="33"/>
        <v>1</v>
      </c>
      <c r="G541">
        <f t="shared" si="34"/>
        <v>1</v>
      </c>
      <c r="I541">
        <f t="shared" si="35"/>
        <v>0</v>
      </c>
    </row>
    <row r="542" spans="1:9" x14ac:dyDescent="0.25">
      <c r="A542">
        <v>728469805</v>
      </c>
      <c r="C542">
        <v>863387929</v>
      </c>
      <c r="E542" t="str">
        <f t="shared" si="36"/>
        <v>9</v>
      </c>
      <c r="F542" t="str">
        <f t="shared" si="33"/>
        <v>8</v>
      </c>
      <c r="G542">
        <f t="shared" si="34"/>
        <v>2</v>
      </c>
      <c r="I542">
        <f t="shared" si="35"/>
        <v>0</v>
      </c>
    </row>
    <row r="543" spans="1:9" x14ac:dyDescent="0.25">
      <c r="A543">
        <v>660405067</v>
      </c>
      <c r="C543">
        <v>564624561</v>
      </c>
      <c r="E543" t="str">
        <f t="shared" si="36"/>
        <v>1</v>
      </c>
      <c r="F543" t="str">
        <f t="shared" si="33"/>
        <v>2</v>
      </c>
      <c r="G543">
        <f t="shared" si="34"/>
        <v>2</v>
      </c>
      <c r="I543">
        <f t="shared" si="35"/>
        <v>0</v>
      </c>
    </row>
    <row r="544" spans="1:9" x14ac:dyDescent="0.25">
      <c r="A544">
        <v>601225926</v>
      </c>
      <c r="C544">
        <v>794785111</v>
      </c>
      <c r="E544" t="str">
        <f t="shared" si="36"/>
        <v>1</v>
      </c>
      <c r="F544" t="str">
        <f t="shared" si="33"/>
        <v>8</v>
      </c>
      <c r="G544">
        <f t="shared" si="34"/>
        <v>2</v>
      </c>
      <c r="I544">
        <f t="shared" si="35"/>
        <v>0</v>
      </c>
    </row>
    <row r="545" spans="1:9" x14ac:dyDescent="0.25">
      <c r="A545">
        <v>585582010</v>
      </c>
      <c r="C545">
        <v>716425278</v>
      </c>
      <c r="E545" t="str">
        <f t="shared" si="36"/>
        <v>8</v>
      </c>
      <c r="F545" t="str">
        <f t="shared" si="33"/>
        <v>2</v>
      </c>
      <c r="G545">
        <f t="shared" si="34"/>
        <v>2</v>
      </c>
      <c r="I545">
        <f t="shared" si="35"/>
        <v>0</v>
      </c>
    </row>
    <row r="546" spans="1:9" x14ac:dyDescent="0.25">
      <c r="A546">
        <v>805855739</v>
      </c>
      <c r="C546">
        <v>729923928</v>
      </c>
      <c r="E546" t="str">
        <f t="shared" si="36"/>
        <v>8</v>
      </c>
      <c r="F546" t="str">
        <f t="shared" si="33"/>
        <v>2</v>
      </c>
      <c r="G546">
        <f t="shared" si="34"/>
        <v>2</v>
      </c>
      <c r="I546">
        <f t="shared" si="35"/>
        <v>0</v>
      </c>
    </row>
    <row r="547" spans="1:9" x14ac:dyDescent="0.25">
      <c r="A547">
        <v>619462702</v>
      </c>
      <c r="C547">
        <v>751031422</v>
      </c>
      <c r="E547" t="str">
        <f t="shared" si="36"/>
        <v>2</v>
      </c>
      <c r="F547" t="str">
        <f t="shared" si="33"/>
        <v>3</v>
      </c>
      <c r="G547">
        <f t="shared" si="34"/>
        <v>0</v>
      </c>
      <c r="I547">
        <f t="shared" si="35"/>
        <v>1</v>
      </c>
    </row>
    <row r="548" spans="1:9" x14ac:dyDescent="0.25">
      <c r="A548">
        <v>511067383</v>
      </c>
      <c r="C548">
        <v>733555338</v>
      </c>
      <c r="E548" t="str">
        <f t="shared" si="36"/>
        <v>8</v>
      </c>
      <c r="F548" t="str">
        <f t="shared" si="33"/>
        <v>5</v>
      </c>
      <c r="G548">
        <f t="shared" si="34"/>
        <v>2</v>
      </c>
      <c r="I548">
        <f t="shared" si="35"/>
        <v>0</v>
      </c>
    </row>
    <row r="549" spans="1:9" x14ac:dyDescent="0.25">
      <c r="A549">
        <v>734791565</v>
      </c>
      <c r="C549">
        <v>623200519</v>
      </c>
      <c r="E549" t="str">
        <f t="shared" si="36"/>
        <v>9</v>
      </c>
      <c r="F549" t="str">
        <f t="shared" si="33"/>
        <v>0</v>
      </c>
      <c r="G549">
        <f t="shared" si="34"/>
        <v>0</v>
      </c>
      <c r="I549">
        <f t="shared" si="35"/>
        <v>0</v>
      </c>
    </row>
    <row r="550" spans="1:9" x14ac:dyDescent="0.25">
      <c r="A550">
        <v>763142654</v>
      </c>
      <c r="C550">
        <v>526173266</v>
      </c>
      <c r="E550" t="str">
        <f t="shared" si="36"/>
        <v>6</v>
      </c>
      <c r="F550" t="str">
        <f t="shared" si="33"/>
        <v>7</v>
      </c>
      <c r="G550">
        <f t="shared" si="34"/>
        <v>1</v>
      </c>
      <c r="I550">
        <f t="shared" si="35"/>
        <v>0</v>
      </c>
    </row>
    <row r="551" spans="1:9" x14ac:dyDescent="0.25">
      <c r="A551">
        <v>766699000</v>
      </c>
      <c r="C551">
        <v>709888234</v>
      </c>
      <c r="E551" t="str">
        <f t="shared" si="36"/>
        <v>4</v>
      </c>
      <c r="F551" t="str">
        <f t="shared" si="33"/>
        <v>8</v>
      </c>
      <c r="G551">
        <f t="shared" si="34"/>
        <v>2</v>
      </c>
      <c r="I551">
        <f t="shared" si="35"/>
        <v>0</v>
      </c>
    </row>
    <row r="552" spans="1:9" x14ac:dyDescent="0.25">
      <c r="A552">
        <v>751828553</v>
      </c>
      <c r="C552">
        <v>595953148</v>
      </c>
      <c r="E552" t="str">
        <f t="shared" si="36"/>
        <v>8</v>
      </c>
      <c r="F552" t="str">
        <f t="shared" si="33"/>
        <v>5</v>
      </c>
      <c r="G552">
        <f t="shared" si="34"/>
        <v>2</v>
      </c>
      <c r="I552">
        <f t="shared" si="35"/>
        <v>0</v>
      </c>
    </row>
    <row r="553" spans="1:9" x14ac:dyDescent="0.25">
      <c r="A553">
        <v>817724707</v>
      </c>
      <c r="C553">
        <v>885708623</v>
      </c>
      <c r="E553" t="str">
        <f t="shared" si="36"/>
        <v>3</v>
      </c>
      <c r="F553" t="str">
        <f t="shared" si="33"/>
        <v>0</v>
      </c>
      <c r="G553">
        <f t="shared" si="34"/>
        <v>0</v>
      </c>
      <c r="I553">
        <f t="shared" si="35"/>
        <v>0</v>
      </c>
    </row>
    <row r="554" spans="1:9" x14ac:dyDescent="0.25">
      <c r="A554">
        <v>630385135</v>
      </c>
      <c r="C554">
        <v>555791646</v>
      </c>
      <c r="E554" t="str">
        <f t="shared" si="36"/>
        <v>6</v>
      </c>
      <c r="F554" t="str">
        <f t="shared" si="33"/>
        <v>9</v>
      </c>
      <c r="G554">
        <f t="shared" si="34"/>
        <v>0</v>
      </c>
      <c r="I554">
        <f t="shared" si="35"/>
        <v>0</v>
      </c>
    </row>
    <row r="555" spans="1:9" x14ac:dyDescent="0.25">
      <c r="A555">
        <v>839281280</v>
      </c>
      <c r="C555">
        <v>858194923</v>
      </c>
      <c r="E555" t="str">
        <f t="shared" si="36"/>
        <v>3</v>
      </c>
      <c r="F555" t="str">
        <f t="shared" si="33"/>
        <v>9</v>
      </c>
      <c r="G555">
        <f t="shared" si="34"/>
        <v>0</v>
      </c>
      <c r="I555">
        <f t="shared" si="35"/>
        <v>0</v>
      </c>
    </row>
    <row r="556" spans="1:9" x14ac:dyDescent="0.25">
      <c r="A556">
        <v>884375974</v>
      </c>
      <c r="C556">
        <v>511451163</v>
      </c>
      <c r="E556" t="str">
        <f t="shared" si="36"/>
        <v>3</v>
      </c>
      <c r="F556" t="str">
        <f t="shared" si="33"/>
        <v>5</v>
      </c>
      <c r="G556">
        <f t="shared" si="34"/>
        <v>2</v>
      </c>
      <c r="I556">
        <f t="shared" si="35"/>
        <v>0</v>
      </c>
    </row>
    <row r="557" spans="1:9" x14ac:dyDescent="0.25">
      <c r="A557">
        <v>821311656</v>
      </c>
      <c r="C557">
        <v>603162515</v>
      </c>
      <c r="E557" t="str">
        <f t="shared" si="36"/>
        <v>5</v>
      </c>
      <c r="F557" t="str">
        <f t="shared" si="33"/>
        <v>6</v>
      </c>
      <c r="G557">
        <f t="shared" si="34"/>
        <v>0</v>
      </c>
      <c r="I557">
        <f t="shared" si="35"/>
        <v>0</v>
      </c>
    </row>
    <row r="558" spans="1:9" x14ac:dyDescent="0.25">
      <c r="A558">
        <v>670334629</v>
      </c>
      <c r="C558">
        <v>898148557</v>
      </c>
      <c r="E558" t="str">
        <f t="shared" si="36"/>
        <v>7</v>
      </c>
      <c r="F558" t="str">
        <f t="shared" si="33"/>
        <v>4</v>
      </c>
      <c r="G558">
        <f t="shared" si="34"/>
        <v>1</v>
      </c>
      <c r="I558">
        <f t="shared" si="35"/>
        <v>0</v>
      </c>
    </row>
    <row r="559" spans="1:9" x14ac:dyDescent="0.25">
      <c r="A559">
        <v>751185980</v>
      </c>
      <c r="C559">
        <v>636351063</v>
      </c>
      <c r="E559" t="str">
        <f t="shared" si="36"/>
        <v>3</v>
      </c>
      <c r="F559" t="str">
        <f t="shared" si="33"/>
        <v>5</v>
      </c>
      <c r="G559">
        <f t="shared" si="34"/>
        <v>2</v>
      </c>
      <c r="I559">
        <f t="shared" si="35"/>
        <v>0</v>
      </c>
    </row>
    <row r="560" spans="1:9" x14ac:dyDescent="0.25">
      <c r="A560">
        <v>660387313</v>
      </c>
      <c r="C560">
        <v>845239121</v>
      </c>
      <c r="E560" t="str">
        <f t="shared" si="36"/>
        <v>1</v>
      </c>
      <c r="F560" t="str">
        <f t="shared" si="33"/>
        <v>3</v>
      </c>
      <c r="G560">
        <f t="shared" si="34"/>
        <v>0</v>
      </c>
      <c r="I560">
        <f t="shared" si="35"/>
        <v>0</v>
      </c>
    </row>
    <row r="561" spans="1:9" x14ac:dyDescent="0.25">
      <c r="A561">
        <v>613187956</v>
      </c>
      <c r="C561">
        <v>684151622</v>
      </c>
      <c r="E561" t="str">
        <f t="shared" si="36"/>
        <v>2</v>
      </c>
      <c r="F561" t="str">
        <f t="shared" si="33"/>
        <v>5</v>
      </c>
      <c r="G561">
        <f t="shared" si="34"/>
        <v>2</v>
      </c>
      <c r="I561">
        <f t="shared" si="35"/>
        <v>0</v>
      </c>
    </row>
    <row r="562" spans="1:9" x14ac:dyDescent="0.25">
      <c r="A562">
        <v>511307111</v>
      </c>
      <c r="C562">
        <v>693156301</v>
      </c>
      <c r="E562" t="str">
        <f t="shared" si="36"/>
        <v>1</v>
      </c>
      <c r="F562" t="str">
        <f t="shared" si="33"/>
        <v>5</v>
      </c>
      <c r="G562">
        <f t="shared" si="34"/>
        <v>2</v>
      </c>
      <c r="I562">
        <f t="shared" si="35"/>
        <v>0</v>
      </c>
    </row>
    <row r="563" spans="1:9" x14ac:dyDescent="0.25">
      <c r="A563">
        <v>723468295</v>
      </c>
      <c r="C563">
        <v>862867274</v>
      </c>
      <c r="E563" t="str">
        <f t="shared" si="36"/>
        <v>4</v>
      </c>
      <c r="F563" t="str">
        <f t="shared" si="33"/>
        <v>6</v>
      </c>
      <c r="G563">
        <f t="shared" si="34"/>
        <v>0</v>
      </c>
      <c r="I563">
        <f t="shared" si="35"/>
        <v>0</v>
      </c>
    </row>
    <row r="564" spans="1:9" x14ac:dyDescent="0.25">
      <c r="A564">
        <v>897912088</v>
      </c>
      <c r="C564">
        <v>611432947</v>
      </c>
      <c r="E564" t="str">
        <f t="shared" si="36"/>
        <v>7</v>
      </c>
      <c r="F564" t="str">
        <f t="shared" si="33"/>
        <v>3</v>
      </c>
      <c r="G564">
        <f t="shared" si="34"/>
        <v>0</v>
      </c>
      <c r="I564">
        <f t="shared" si="35"/>
        <v>0</v>
      </c>
    </row>
    <row r="565" spans="1:9" x14ac:dyDescent="0.25">
      <c r="A565">
        <v>511060811</v>
      </c>
      <c r="C565">
        <v>675832574</v>
      </c>
      <c r="E565" t="str">
        <f t="shared" si="36"/>
        <v>4</v>
      </c>
      <c r="F565" t="str">
        <f t="shared" si="33"/>
        <v>3</v>
      </c>
      <c r="G565">
        <f t="shared" si="34"/>
        <v>0</v>
      </c>
      <c r="I565">
        <f t="shared" si="35"/>
        <v>0</v>
      </c>
    </row>
    <row r="566" spans="1:9" x14ac:dyDescent="0.25">
      <c r="A566">
        <v>738218004</v>
      </c>
      <c r="C566">
        <v>556739493</v>
      </c>
      <c r="E566" t="str">
        <f t="shared" si="36"/>
        <v>3</v>
      </c>
      <c r="F566" t="str">
        <f t="shared" si="33"/>
        <v>3</v>
      </c>
      <c r="G566">
        <f t="shared" si="34"/>
        <v>0</v>
      </c>
      <c r="I566">
        <f t="shared" si="35"/>
        <v>0</v>
      </c>
    </row>
    <row r="567" spans="1:9" x14ac:dyDescent="0.25">
      <c r="A567">
        <v>881274799</v>
      </c>
      <c r="C567">
        <v>636638444</v>
      </c>
      <c r="E567" t="str">
        <f t="shared" si="36"/>
        <v>4</v>
      </c>
      <c r="F567" t="str">
        <f t="shared" si="33"/>
        <v>3</v>
      </c>
      <c r="G567">
        <f t="shared" si="34"/>
        <v>0</v>
      </c>
      <c r="I567">
        <f t="shared" si="35"/>
        <v>0</v>
      </c>
    </row>
    <row r="568" spans="1:9" x14ac:dyDescent="0.25">
      <c r="A568">
        <v>866429280</v>
      </c>
      <c r="C568">
        <v>896706998</v>
      </c>
      <c r="E568" t="str">
        <f t="shared" si="36"/>
        <v>8</v>
      </c>
      <c r="F568" t="str">
        <f t="shared" si="33"/>
        <v>0</v>
      </c>
      <c r="G568">
        <f t="shared" si="34"/>
        <v>0</v>
      </c>
      <c r="I568">
        <f t="shared" si="35"/>
        <v>0</v>
      </c>
    </row>
    <row r="569" spans="1:9" x14ac:dyDescent="0.25">
      <c r="A569">
        <v>885982000</v>
      </c>
      <c r="C569">
        <v>573536094</v>
      </c>
      <c r="E569" t="str">
        <f t="shared" si="36"/>
        <v>4</v>
      </c>
      <c r="F569" t="str">
        <f t="shared" si="33"/>
        <v>3</v>
      </c>
      <c r="G569">
        <f t="shared" si="34"/>
        <v>0</v>
      </c>
      <c r="I569">
        <f t="shared" si="35"/>
        <v>0</v>
      </c>
    </row>
    <row r="570" spans="1:9" x14ac:dyDescent="0.25">
      <c r="A570">
        <v>693393701</v>
      </c>
      <c r="C570">
        <v>768934617</v>
      </c>
      <c r="E570" t="str">
        <f t="shared" si="36"/>
        <v>7</v>
      </c>
      <c r="F570" t="str">
        <f t="shared" si="33"/>
        <v>3</v>
      </c>
      <c r="G570">
        <f t="shared" si="34"/>
        <v>0</v>
      </c>
      <c r="I570">
        <f t="shared" si="35"/>
        <v>0</v>
      </c>
    </row>
    <row r="571" spans="1:9" x14ac:dyDescent="0.25">
      <c r="A571">
        <v>694292107</v>
      </c>
      <c r="C571">
        <v>650621394</v>
      </c>
      <c r="E571" t="str">
        <f t="shared" si="36"/>
        <v>4</v>
      </c>
      <c r="F571" t="str">
        <f t="shared" si="33"/>
        <v>2</v>
      </c>
      <c r="G571">
        <f t="shared" si="34"/>
        <v>2</v>
      </c>
      <c r="I571">
        <f t="shared" si="35"/>
        <v>0</v>
      </c>
    </row>
    <row r="572" spans="1:9" x14ac:dyDescent="0.25">
      <c r="A572">
        <v>612778347</v>
      </c>
      <c r="C572">
        <v>829048722</v>
      </c>
      <c r="E572" t="str">
        <f t="shared" si="36"/>
        <v>2</v>
      </c>
      <c r="F572" t="str">
        <f t="shared" si="33"/>
        <v>4</v>
      </c>
      <c r="G572">
        <f t="shared" si="34"/>
        <v>1</v>
      </c>
      <c r="I572">
        <f t="shared" si="35"/>
        <v>0</v>
      </c>
    </row>
    <row r="573" spans="1:9" x14ac:dyDescent="0.25">
      <c r="A573">
        <v>552389543</v>
      </c>
      <c r="C573">
        <v>896534367</v>
      </c>
      <c r="E573" t="str">
        <f t="shared" si="36"/>
        <v>7</v>
      </c>
      <c r="F573" t="str">
        <f t="shared" si="33"/>
        <v>3</v>
      </c>
      <c r="G573">
        <f t="shared" si="34"/>
        <v>0</v>
      </c>
      <c r="I573">
        <f t="shared" si="35"/>
        <v>0</v>
      </c>
    </row>
    <row r="574" spans="1:9" x14ac:dyDescent="0.25">
      <c r="A574">
        <v>553335212</v>
      </c>
      <c r="C574">
        <v>773606410</v>
      </c>
      <c r="E574" t="str">
        <f t="shared" si="36"/>
        <v>0</v>
      </c>
      <c r="F574" t="str">
        <f t="shared" si="33"/>
        <v>0</v>
      </c>
      <c r="G574">
        <f t="shared" si="34"/>
        <v>0</v>
      </c>
      <c r="I574">
        <f t="shared" si="35"/>
        <v>0</v>
      </c>
    </row>
    <row r="575" spans="1:9" x14ac:dyDescent="0.25">
      <c r="A575">
        <v>708417157</v>
      </c>
      <c r="C575">
        <v>849295668</v>
      </c>
      <c r="E575" t="str">
        <f t="shared" si="36"/>
        <v>8</v>
      </c>
      <c r="F575" t="str">
        <f t="shared" si="33"/>
        <v>9</v>
      </c>
      <c r="G575">
        <f t="shared" si="34"/>
        <v>0</v>
      </c>
      <c r="I575">
        <f t="shared" si="35"/>
        <v>0</v>
      </c>
    </row>
    <row r="576" spans="1:9" x14ac:dyDescent="0.25">
      <c r="A576">
        <v>724515699</v>
      </c>
      <c r="C576">
        <v>550576460</v>
      </c>
      <c r="E576" t="str">
        <f t="shared" si="36"/>
        <v>0</v>
      </c>
      <c r="F576" t="str">
        <f t="shared" si="33"/>
        <v>7</v>
      </c>
      <c r="G576">
        <f t="shared" si="34"/>
        <v>1</v>
      </c>
      <c r="I576">
        <f t="shared" si="35"/>
        <v>0</v>
      </c>
    </row>
    <row r="577" spans="1:9" x14ac:dyDescent="0.25">
      <c r="A577">
        <v>739808765</v>
      </c>
      <c r="C577">
        <v>757947631</v>
      </c>
      <c r="E577" t="str">
        <f t="shared" si="36"/>
        <v>1</v>
      </c>
      <c r="F577" t="str">
        <f t="shared" si="33"/>
        <v>4</v>
      </c>
      <c r="G577">
        <f t="shared" si="34"/>
        <v>1</v>
      </c>
      <c r="I577">
        <f t="shared" si="35"/>
        <v>0</v>
      </c>
    </row>
    <row r="578" spans="1:9" x14ac:dyDescent="0.25">
      <c r="A578">
        <v>855988531</v>
      </c>
      <c r="C578">
        <v>733439770</v>
      </c>
      <c r="E578" t="str">
        <f t="shared" si="36"/>
        <v>0</v>
      </c>
      <c r="F578" t="str">
        <f t="shared" si="33"/>
        <v>3</v>
      </c>
      <c r="G578">
        <f t="shared" si="34"/>
        <v>0</v>
      </c>
      <c r="I578">
        <f t="shared" si="35"/>
        <v>0</v>
      </c>
    </row>
    <row r="579" spans="1:9" x14ac:dyDescent="0.25">
      <c r="A579">
        <v>546028479</v>
      </c>
      <c r="C579">
        <v>754344126</v>
      </c>
      <c r="E579" t="str">
        <f t="shared" si="36"/>
        <v>6</v>
      </c>
      <c r="F579" t="str">
        <f t="shared" ref="F579:F642" si="37">MID(C579,5,1)</f>
        <v>4</v>
      </c>
      <c r="G579">
        <f t="shared" ref="G579:G642" si="38">MOD(F579,3)</f>
        <v>1</v>
      </c>
      <c r="I579">
        <f t="shared" ref="I579:I642" si="39">IF(AND(E579="2",G579=0),1,0)</f>
        <v>0</v>
      </c>
    </row>
    <row r="580" spans="1:9" x14ac:dyDescent="0.25">
      <c r="A580">
        <v>514354447</v>
      </c>
      <c r="C580">
        <v>579896754</v>
      </c>
      <c r="E580" t="str">
        <f t="shared" ref="E580:E643" si="40">MID(C580,9,1)</f>
        <v>4</v>
      </c>
      <c r="F580" t="str">
        <f t="shared" si="37"/>
        <v>9</v>
      </c>
      <c r="G580">
        <f t="shared" si="38"/>
        <v>0</v>
      </c>
      <c r="I580">
        <f t="shared" si="39"/>
        <v>0</v>
      </c>
    </row>
    <row r="581" spans="1:9" x14ac:dyDescent="0.25">
      <c r="A581">
        <v>582205306</v>
      </c>
      <c r="C581">
        <v>725486384</v>
      </c>
      <c r="E581" t="str">
        <f t="shared" si="40"/>
        <v>4</v>
      </c>
      <c r="F581" t="str">
        <f t="shared" si="37"/>
        <v>8</v>
      </c>
      <c r="G581">
        <f t="shared" si="38"/>
        <v>2</v>
      </c>
      <c r="I581">
        <f t="shared" si="39"/>
        <v>0</v>
      </c>
    </row>
    <row r="582" spans="1:9" x14ac:dyDescent="0.25">
      <c r="A582">
        <v>622627997</v>
      </c>
      <c r="C582">
        <v>531521117</v>
      </c>
      <c r="E582" t="str">
        <f t="shared" si="40"/>
        <v>7</v>
      </c>
      <c r="F582" t="str">
        <f t="shared" si="37"/>
        <v>2</v>
      </c>
      <c r="G582">
        <f t="shared" si="38"/>
        <v>2</v>
      </c>
      <c r="I582">
        <f t="shared" si="39"/>
        <v>0</v>
      </c>
    </row>
    <row r="583" spans="1:9" x14ac:dyDescent="0.25">
      <c r="A583">
        <v>744518827</v>
      </c>
      <c r="C583">
        <v>511183620</v>
      </c>
      <c r="E583" t="str">
        <f t="shared" si="40"/>
        <v>0</v>
      </c>
      <c r="F583" t="str">
        <f t="shared" si="37"/>
        <v>8</v>
      </c>
      <c r="G583">
        <f t="shared" si="38"/>
        <v>2</v>
      </c>
      <c r="I583">
        <f t="shared" si="39"/>
        <v>0</v>
      </c>
    </row>
    <row r="584" spans="1:9" x14ac:dyDescent="0.25">
      <c r="A584">
        <v>827318069</v>
      </c>
      <c r="C584">
        <v>547314969</v>
      </c>
      <c r="E584" t="str">
        <f t="shared" si="40"/>
        <v>9</v>
      </c>
      <c r="F584" t="str">
        <f t="shared" si="37"/>
        <v>1</v>
      </c>
      <c r="G584">
        <f t="shared" si="38"/>
        <v>1</v>
      </c>
      <c r="I584">
        <f t="shared" si="39"/>
        <v>0</v>
      </c>
    </row>
    <row r="585" spans="1:9" x14ac:dyDescent="0.25">
      <c r="A585">
        <v>597398030</v>
      </c>
      <c r="C585">
        <v>717322883</v>
      </c>
      <c r="E585" t="str">
        <f t="shared" si="40"/>
        <v>3</v>
      </c>
      <c r="F585" t="str">
        <f t="shared" si="37"/>
        <v>2</v>
      </c>
      <c r="G585">
        <f t="shared" si="38"/>
        <v>2</v>
      </c>
      <c r="I585">
        <f t="shared" si="39"/>
        <v>0</v>
      </c>
    </row>
    <row r="586" spans="1:9" x14ac:dyDescent="0.25">
      <c r="A586">
        <v>728257806</v>
      </c>
      <c r="C586">
        <v>672407092</v>
      </c>
      <c r="E586" t="str">
        <f t="shared" si="40"/>
        <v>2</v>
      </c>
      <c r="F586" t="str">
        <f t="shared" si="37"/>
        <v>0</v>
      </c>
      <c r="G586">
        <f t="shared" si="38"/>
        <v>0</v>
      </c>
      <c r="I586">
        <f t="shared" si="39"/>
        <v>1</v>
      </c>
    </row>
    <row r="587" spans="1:9" x14ac:dyDescent="0.25">
      <c r="A587">
        <v>728257806</v>
      </c>
      <c r="C587">
        <v>555976295</v>
      </c>
      <c r="E587" t="str">
        <f t="shared" si="40"/>
        <v>5</v>
      </c>
      <c r="F587" t="str">
        <f t="shared" si="37"/>
        <v>7</v>
      </c>
      <c r="G587">
        <f t="shared" si="38"/>
        <v>1</v>
      </c>
      <c r="I587">
        <f t="shared" si="39"/>
        <v>0</v>
      </c>
    </row>
    <row r="588" spans="1:9" x14ac:dyDescent="0.25">
      <c r="A588">
        <v>728257806</v>
      </c>
      <c r="C588">
        <v>864769764</v>
      </c>
      <c r="E588" t="str">
        <f t="shared" si="40"/>
        <v>4</v>
      </c>
      <c r="F588" t="str">
        <f t="shared" si="37"/>
        <v>6</v>
      </c>
      <c r="G588">
        <f t="shared" si="38"/>
        <v>0</v>
      </c>
      <c r="I588">
        <f t="shared" si="39"/>
        <v>0</v>
      </c>
    </row>
    <row r="589" spans="1:9" x14ac:dyDescent="0.25">
      <c r="A589">
        <v>728257806</v>
      </c>
      <c r="C589">
        <v>875532837</v>
      </c>
      <c r="E589" t="str">
        <f t="shared" si="40"/>
        <v>7</v>
      </c>
      <c r="F589" t="str">
        <f t="shared" si="37"/>
        <v>3</v>
      </c>
      <c r="G589">
        <f t="shared" si="38"/>
        <v>0</v>
      </c>
      <c r="I589">
        <f t="shared" si="39"/>
        <v>0</v>
      </c>
    </row>
    <row r="590" spans="1:9" x14ac:dyDescent="0.25">
      <c r="A590">
        <v>728257806</v>
      </c>
      <c r="C590">
        <v>573586280</v>
      </c>
      <c r="E590" t="str">
        <f t="shared" si="40"/>
        <v>0</v>
      </c>
      <c r="F590" t="str">
        <f t="shared" si="37"/>
        <v>8</v>
      </c>
      <c r="G590">
        <f t="shared" si="38"/>
        <v>2</v>
      </c>
      <c r="I590">
        <f t="shared" si="39"/>
        <v>0</v>
      </c>
    </row>
    <row r="591" spans="1:9" x14ac:dyDescent="0.25">
      <c r="A591">
        <v>728257806</v>
      </c>
      <c r="C591">
        <v>685588979</v>
      </c>
      <c r="E591" t="str">
        <f t="shared" si="40"/>
        <v>9</v>
      </c>
      <c r="F591" t="str">
        <f t="shared" si="37"/>
        <v>8</v>
      </c>
      <c r="G591">
        <f t="shared" si="38"/>
        <v>2</v>
      </c>
      <c r="I591">
        <f t="shared" si="39"/>
        <v>0</v>
      </c>
    </row>
    <row r="592" spans="1:9" x14ac:dyDescent="0.25">
      <c r="A592">
        <v>728257806</v>
      </c>
      <c r="C592">
        <v>553283461</v>
      </c>
      <c r="E592" t="str">
        <f t="shared" si="40"/>
        <v>1</v>
      </c>
      <c r="F592" t="str">
        <f t="shared" si="37"/>
        <v>8</v>
      </c>
      <c r="G592">
        <f t="shared" si="38"/>
        <v>2</v>
      </c>
      <c r="I592">
        <f t="shared" si="39"/>
        <v>0</v>
      </c>
    </row>
    <row r="593" spans="1:9" x14ac:dyDescent="0.25">
      <c r="A593">
        <v>728257806</v>
      </c>
      <c r="C593">
        <v>720039044</v>
      </c>
      <c r="E593" t="str">
        <f t="shared" si="40"/>
        <v>4</v>
      </c>
      <c r="F593" t="str">
        <f t="shared" si="37"/>
        <v>3</v>
      </c>
      <c r="G593">
        <f t="shared" si="38"/>
        <v>0</v>
      </c>
      <c r="I593">
        <f t="shared" si="39"/>
        <v>0</v>
      </c>
    </row>
    <row r="594" spans="1:9" x14ac:dyDescent="0.25">
      <c r="A594">
        <v>728257806</v>
      </c>
      <c r="C594">
        <v>530311640</v>
      </c>
      <c r="E594" t="str">
        <f t="shared" si="40"/>
        <v>0</v>
      </c>
      <c r="F594" t="str">
        <f t="shared" si="37"/>
        <v>1</v>
      </c>
      <c r="G594">
        <f t="shared" si="38"/>
        <v>1</v>
      </c>
      <c r="I594">
        <f t="shared" si="39"/>
        <v>0</v>
      </c>
    </row>
    <row r="595" spans="1:9" x14ac:dyDescent="0.25">
      <c r="A595">
        <v>728257806</v>
      </c>
      <c r="C595">
        <v>733238706</v>
      </c>
      <c r="E595" t="str">
        <f t="shared" si="40"/>
        <v>6</v>
      </c>
      <c r="F595" t="str">
        <f t="shared" si="37"/>
        <v>3</v>
      </c>
      <c r="G595">
        <f t="shared" si="38"/>
        <v>0</v>
      </c>
      <c r="I595">
        <f t="shared" si="39"/>
        <v>0</v>
      </c>
    </row>
    <row r="596" spans="1:9" x14ac:dyDescent="0.25">
      <c r="A596">
        <v>728257806</v>
      </c>
      <c r="C596">
        <v>557412044</v>
      </c>
      <c r="E596" t="str">
        <f t="shared" si="40"/>
        <v>4</v>
      </c>
      <c r="F596" t="str">
        <f t="shared" si="37"/>
        <v>1</v>
      </c>
      <c r="G596">
        <f t="shared" si="38"/>
        <v>1</v>
      </c>
      <c r="I596">
        <f t="shared" si="39"/>
        <v>0</v>
      </c>
    </row>
    <row r="597" spans="1:9" x14ac:dyDescent="0.25">
      <c r="A597">
        <v>728257806</v>
      </c>
      <c r="C597">
        <v>559823688</v>
      </c>
      <c r="E597" t="str">
        <f t="shared" si="40"/>
        <v>8</v>
      </c>
      <c r="F597" t="str">
        <f t="shared" si="37"/>
        <v>2</v>
      </c>
      <c r="G597">
        <f t="shared" si="38"/>
        <v>2</v>
      </c>
      <c r="I597">
        <f t="shared" si="39"/>
        <v>0</v>
      </c>
    </row>
    <row r="598" spans="1:9" x14ac:dyDescent="0.25">
      <c r="A598">
        <v>728257806</v>
      </c>
      <c r="C598">
        <v>781702177</v>
      </c>
      <c r="E598" t="str">
        <f t="shared" si="40"/>
        <v>7</v>
      </c>
      <c r="F598" t="str">
        <f t="shared" si="37"/>
        <v>0</v>
      </c>
      <c r="G598">
        <f t="shared" si="38"/>
        <v>0</v>
      </c>
      <c r="I598">
        <f t="shared" si="39"/>
        <v>0</v>
      </c>
    </row>
    <row r="599" spans="1:9" x14ac:dyDescent="0.25">
      <c r="A599">
        <v>728257806</v>
      </c>
      <c r="C599">
        <v>846567675</v>
      </c>
      <c r="E599" t="str">
        <f t="shared" si="40"/>
        <v>5</v>
      </c>
      <c r="F599" t="str">
        <f t="shared" si="37"/>
        <v>6</v>
      </c>
      <c r="G599">
        <f t="shared" si="38"/>
        <v>0</v>
      </c>
      <c r="I599">
        <f t="shared" si="39"/>
        <v>0</v>
      </c>
    </row>
    <row r="600" spans="1:9" x14ac:dyDescent="0.25">
      <c r="A600">
        <v>897845395</v>
      </c>
      <c r="C600">
        <v>511927830</v>
      </c>
      <c r="E600" t="str">
        <f t="shared" si="40"/>
        <v>0</v>
      </c>
      <c r="F600" t="str">
        <f t="shared" si="37"/>
        <v>2</v>
      </c>
      <c r="G600">
        <f t="shared" si="38"/>
        <v>2</v>
      </c>
      <c r="I600">
        <f t="shared" si="39"/>
        <v>0</v>
      </c>
    </row>
    <row r="601" spans="1:9" x14ac:dyDescent="0.25">
      <c r="A601">
        <v>676357134</v>
      </c>
      <c r="C601">
        <v>522738929</v>
      </c>
      <c r="E601" t="str">
        <f t="shared" si="40"/>
        <v>9</v>
      </c>
      <c r="F601" t="str">
        <f t="shared" si="37"/>
        <v>3</v>
      </c>
      <c r="G601">
        <f t="shared" si="38"/>
        <v>0</v>
      </c>
      <c r="I601">
        <f t="shared" si="39"/>
        <v>0</v>
      </c>
    </row>
    <row r="602" spans="1:9" x14ac:dyDescent="0.25">
      <c r="A602">
        <v>888844773</v>
      </c>
      <c r="C602">
        <v>740745364</v>
      </c>
      <c r="E602" t="str">
        <f t="shared" si="40"/>
        <v>4</v>
      </c>
      <c r="F602" t="str">
        <f t="shared" si="37"/>
        <v>4</v>
      </c>
      <c r="G602">
        <f t="shared" si="38"/>
        <v>1</v>
      </c>
      <c r="I602">
        <f t="shared" si="39"/>
        <v>0</v>
      </c>
    </row>
    <row r="603" spans="1:9" x14ac:dyDescent="0.25">
      <c r="A603">
        <v>584425565</v>
      </c>
      <c r="C603">
        <v>624966683</v>
      </c>
      <c r="E603" t="str">
        <f t="shared" si="40"/>
        <v>3</v>
      </c>
      <c r="F603" t="str">
        <f t="shared" si="37"/>
        <v>6</v>
      </c>
      <c r="G603">
        <f t="shared" si="38"/>
        <v>0</v>
      </c>
      <c r="I603">
        <f t="shared" si="39"/>
        <v>0</v>
      </c>
    </row>
    <row r="604" spans="1:9" x14ac:dyDescent="0.25">
      <c r="A604">
        <v>619462284</v>
      </c>
      <c r="C604">
        <v>720214691</v>
      </c>
      <c r="E604" t="str">
        <f t="shared" si="40"/>
        <v>1</v>
      </c>
      <c r="F604" t="str">
        <f t="shared" si="37"/>
        <v>1</v>
      </c>
      <c r="G604">
        <f t="shared" si="38"/>
        <v>1</v>
      </c>
      <c r="I604">
        <f t="shared" si="39"/>
        <v>0</v>
      </c>
    </row>
    <row r="605" spans="1:9" x14ac:dyDescent="0.25">
      <c r="A605">
        <v>825780067</v>
      </c>
      <c r="C605">
        <v>529967923</v>
      </c>
      <c r="E605" t="str">
        <f t="shared" si="40"/>
        <v>3</v>
      </c>
      <c r="F605" t="str">
        <f t="shared" si="37"/>
        <v>6</v>
      </c>
      <c r="G605">
        <f t="shared" si="38"/>
        <v>0</v>
      </c>
      <c r="I605">
        <f t="shared" si="39"/>
        <v>0</v>
      </c>
    </row>
    <row r="606" spans="1:9" x14ac:dyDescent="0.25">
      <c r="A606">
        <v>511375461</v>
      </c>
      <c r="C606">
        <v>830779548</v>
      </c>
      <c r="E606" t="str">
        <f t="shared" si="40"/>
        <v>8</v>
      </c>
      <c r="F606" t="str">
        <f t="shared" si="37"/>
        <v>7</v>
      </c>
      <c r="G606">
        <f t="shared" si="38"/>
        <v>1</v>
      </c>
      <c r="I606">
        <f t="shared" si="39"/>
        <v>0</v>
      </c>
    </row>
    <row r="607" spans="1:9" x14ac:dyDescent="0.25">
      <c r="A607">
        <v>785496140</v>
      </c>
      <c r="C607">
        <v>582184948</v>
      </c>
      <c r="E607" t="str">
        <f t="shared" si="40"/>
        <v>8</v>
      </c>
      <c r="F607" t="str">
        <f t="shared" si="37"/>
        <v>8</v>
      </c>
      <c r="G607">
        <f t="shared" si="38"/>
        <v>2</v>
      </c>
      <c r="I607">
        <f t="shared" si="39"/>
        <v>0</v>
      </c>
    </row>
    <row r="608" spans="1:9" x14ac:dyDescent="0.25">
      <c r="A608">
        <v>644891968</v>
      </c>
      <c r="C608">
        <v>732712992</v>
      </c>
      <c r="E608" t="str">
        <f t="shared" si="40"/>
        <v>2</v>
      </c>
      <c r="F608" t="str">
        <f t="shared" si="37"/>
        <v>1</v>
      </c>
      <c r="G608">
        <f t="shared" si="38"/>
        <v>1</v>
      </c>
      <c r="I608">
        <f t="shared" si="39"/>
        <v>0</v>
      </c>
    </row>
    <row r="609" spans="1:9" x14ac:dyDescent="0.25">
      <c r="A609">
        <v>579950890</v>
      </c>
      <c r="C609">
        <v>623561179</v>
      </c>
      <c r="E609" t="str">
        <f t="shared" si="40"/>
        <v>9</v>
      </c>
      <c r="F609" t="str">
        <f t="shared" si="37"/>
        <v>6</v>
      </c>
      <c r="G609">
        <f t="shared" si="38"/>
        <v>0</v>
      </c>
      <c r="I609">
        <f t="shared" si="39"/>
        <v>0</v>
      </c>
    </row>
    <row r="610" spans="1:9" x14ac:dyDescent="0.25">
      <c r="A610">
        <v>667402647</v>
      </c>
      <c r="C610">
        <v>735279896</v>
      </c>
      <c r="E610" t="str">
        <f t="shared" si="40"/>
        <v>6</v>
      </c>
      <c r="F610" t="str">
        <f t="shared" si="37"/>
        <v>7</v>
      </c>
      <c r="G610">
        <f t="shared" si="38"/>
        <v>1</v>
      </c>
      <c r="I610">
        <f t="shared" si="39"/>
        <v>0</v>
      </c>
    </row>
    <row r="611" spans="1:9" x14ac:dyDescent="0.25">
      <c r="A611">
        <v>850660159</v>
      </c>
      <c r="C611">
        <v>739339530</v>
      </c>
      <c r="E611" t="str">
        <f t="shared" si="40"/>
        <v>0</v>
      </c>
      <c r="F611" t="str">
        <f t="shared" si="37"/>
        <v>3</v>
      </c>
      <c r="G611">
        <f t="shared" si="38"/>
        <v>0</v>
      </c>
      <c r="I611">
        <f t="shared" si="39"/>
        <v>0</v>
      </c>
    </row>
    <row r="612" spans="1:9" x14ac:dyDescent="0.25">
      <c r="A612">
        <v>725782324</v>
      </c>
      <c r="C612">
        <v>779047245</v>
      </c>
      <c r="E612" t="str">
        <f t="shared" si="40"/>
        <v>5</v>
      </c>
      <c r="F612" t="str">
        <f t="shared" si="37"/>
        <v>4</v>
      </c>
      <c r="G612">
        <f t="shared" si="38"/>
        <v>1</v>
      </c>
      <c r="I612">
        <f t="shared" si="39"/>
        <v>0</v>
      </c>
    </row>
    <row r="613" spans="1:9" x14ac:dyDescent="0.25">
      <c r="A613">
        <v>622594274</v>
      </c>
      <c r="C613">
        <v>643248486</v>
      </c>
      <c r="E613" t="str">
        <f t="shared" si="40"/>
        <v>6</v>
      </c>
      <c r="F613" t="str">
        <f t="shared" si="37"/>
        <v>4</v>
      </c>
      <c r="G613">
        <f t="shared" si="38"/>
        <v>1</v>
      </c>
      <c r="I613">
        <f t="shared" si="39"/>
        <v>0</v>
      </c>
    </row>
    <row r="614" spans="1:9" x14ac:dyDescent="0.25">
      <c r="A614">
        <v>511662384</v>
      </c>
      <c r="C614">
        <v>881264318</v>
      </c>
      <c r="E614" t="str">
        <f t="shared" si="40"/>
        <v>8</v>
      </c>
      <c r="F614" t="str">
        <f t="shared" si="37"/>
        <v>6</v>
      </c>
      <c r="G614">
        <f t="shared" si="38"/>
        <v>0</v>
      </c>
      <c r="I614">
        <f t="shared" si="39"/>
        <v>0</v>
      </c>
    </row>
    <row r="615" spans="1:9" x14ac:dyDescent="0.25">
      <c r="A615">
        <v>543345030</v>
      </c>
      <c r="C615">
        <v>828732803</v>
      </c>
      <c r="E615" t="str">
        <f t="shared" si="40"/>
        <v>3</v>
      </c>
      <c r="F615" t="str">
        <f t="shared" si="37"/>
        <v>3</v>
      </c>
      <c r="G615">
        <f t="shared" si="38"/>
        <v>0</v>
      </c>
      <c r="I615">
        <f t="shared" si="39"/>
        <v>0</v>
      </c>
    </row>
    <row r="616" spans="1:9" x14ac:dyDescent="0.25">
      <c r="A616">
        <v>599602053</v>
      </c>
      <c r="C616">
        <v>622124862</v>
      </c>
      <c r="E616" t="str">
        <f t="shared" si="40"/>
        <v>2</v>
      </c>
      <c r="F616" t="str">
        <f t="shared" si="37"/>
        <v>2</v>
      </c>
      <c r="G616">
        <f t="shared" si="38"/>
        <v>2</v>
      </c>
      <c r="I616">
        <f t="shared" si="39"/>
        <v>0</v>
      </c>
    </row>
    <row r="617" spans="1:9" x14ac:dyDescent="0.25">
      <c r="A617">
        <v>787602865</v>
      </c>
      <c r="C617">
        <v>599637677</v>
      </c>
      <c r="E617" t="str">
        <f t="shared" si="40"/>
        <v>7</v>
      </c>
      <c r="F617" t="str">
        <f t="shared" si="37"/>
        <v>3</v>
      </c>
      <c r="G617">
        <f t="shared" si="38"/>
        <v>0</v>
      </c>
      <c r="I617">
        <f t="shared" si="39"/>
        <v>0</v>
      </c>
    </row>
    <row r="618" spans="1:9" x14ac:dyDescent="0.25">
      <c r="A618">
        <v>784771196</v>
      </c>
      <c r="C618">
        <v>511940422</v>
      </c>
      <c r="E618" t="str">
        <f t="shared" si="40"/>
        <v>2</v>
      </c>
      <c r="F618" t="str">
        <f t="shared" si="37"/>
        <v>4</v>
      </c>
      <c r="G618">
        <f t="shared" si="38"/>
        <v>1</v>
      </c>
      <c r="I618">
        <f t="shared" si="39"/>
        <v>0</v>
      </c>
    </row>
    <row r="619" spans="1:9" x14ac:dyDescent="0.25">
      <c r="A619">
        <v>643794749</v>
      </c>
      <c r="C619">
        <v>609883663</v>
      </c>
      <c r="E619" t="str">
        <f t="shared" si="40"/>
        <v>3</v>
      </c>
      <c r="F619" t="str">
        <f t="shared" si="37"/>
        <v>8</v>
      </c>
      <c r="G619">
        <f t="shared" si="38"/>
        <v>2</v>
      </c>
      <c r="I619">
        <f t="shared" si="39"/>
        <v>0</v>
      </c>
    </row>
    <row r="620" spans="1:9" x14ac:dyDescent="0.25">
      <c r="A620">
        <v>848073589</v>
      </c>
      <c r="C620">
        <v>772735378</v>
      </c>
      <c r="E620" t="str">
        <f t="shared" si="40"/>
        <v>8</v>
      </c>
      <c r="F620" t="str">
        <f t="shared" si="37"/>
        <v>3</v>
      </c>
      <c r="G620">
        <f t="shared" si="38"/>
        <v>0</v>
      </c>
      <c r="I620">
        <f t="shared" si="39"/>
        <v>0</v>
      </c>
    </row>
    <row r="621" spans="1:9" x14ac:dyDescent="0.25">
      <c r="A621">
        <v>896047040</v>
      </c>
      <c r="C621">
        <v>627561129</v>
      </c>
      <c r="E621" t="str">
        <f t="shared" si="40"/>
        <v>9</v>
      </c>
      <c r="F621" t="str">
        <f t="shared" si="37"/>
        <v>6</v>
      </c>
      <c r="G621">
        <f t="shared" si="38"/>
        <v>0</v>
      </c>
      <c r="I621">
        <f t="shared" si="39"/>
        <v>0</v>
      </c>
    </row>
    <row r="622" spans="1:9" x14ac:dyDescent="0.25">
      <c r="A622">
        <v>667369445</v>
      </c>
      <c r="C622">
        <v>755264924</v>
      </c>
      <c r="E622" t="str">
        <f t="shared" si="40"/>
        <v>4</v>
      </c>
      <c r="F622" t="str">
        <f t="shared" si="37"/>
        <v>6</v>
      </c>
      <c r="G622">
        <f t="shared" si="38"/>
        <v>0</v>
      </c>
      <c r="I622">
        <f t="shared" si="39"/>
        <v>0</v>
      </c>
    </row>
    <row r="623" spans="1:9" x14ac:dyDescent="0.25">
      <c r="A623">
        <v>546509824</v>
      </c>
      <c r="C623">
        <v>703864985</v>
      </c>
      <c r="E623" t="str">
        <f t="shared" si="40"/>
        <v>5</v>
      </c>
      <c r="F623" t="str">
        <f t="shared" si="37"/>
        <v>6</v>
      </c>
      <c r="G623">
        <f t="shared" si="38"/>
        <v>0</v>
      </c>
      <c r="I623">
        <f t="shared" si="39"/>
        <v>0</v>
      </c>
    </row>
    <row r="624" spans="1:9" x14ac:dyDescent="0.25">
      <c r="A624">
        <v>835896077</v>
      </c>
      <c r="C624">
        <v>743655985</v>
      </c>
      <c r="E624" t="str">
        <f t="shared" si="40"/>
        <v>5</v>
      </c>
      <c r="F624" t="str">
        <f t="shared" si="37"/>
        <v>5</v>
      </c>
      <c r="G624">
        <f t="shared" si="38"/>
        <v>2</v>
      </c>
      <c r="I624">
        <f t="shared" si="39"/>
        <v>0</v>
      </c>
    </row>
    <row r="625" spans="1:9" x14ac:dyDescent="0.25">
      <c r="A625">
        <v>728893753</v>
      </c>
      <c r="C625">
        <v>633907008</v>
      </c>
      <c r="E625" t="str">
        <f t="shared" si="40"/>
        <v>8</v>
      </c>
      <c r="F625" t="str">
        <f t="shared" si="37"/>
        <v>0</v>
      </c>
      <c r="G625">
        <f t="shared" si="38"/>
        <v>0</v>
      </c>
      <c r="I625">
        <f t="shared" si="39"/>
        <v>0</v>
      </c>
    </row>
    <row r="626" spans="1:9" x14ac:dyDescent="0.25">
      <c r="A626">
        <v>759387230</v>
      </c>
      <c r="C626">
        <v>762962193</v>
      </c>
      <c r="E626" t="str">
        <f t="shared" si="40"/>
        <v>3</v>
      </c>
      <c r="F626" t="str">
        <f t="shared" si="37"/>
        <v>6</v>
      </c>
      <c r="G626">
        <f t="shared" si="38"/>
        <v>0</v>
      </c>
      <c r="I626">
        <f t="shared" si="39"/>
        <v>0</v>
      </c>
    </row>
    <row r="627" spans="1:9" x14ac:dyDescent="0.25">
      <c r="A627">
        <v>841383886</v>
      </c>
      <c r="C627">
        <v>553489178</v>
      </c>
      <c r="E627" t="str">
        <f t="shared" si="40"/>
        <v>8</v>
      </c>
      <c r="F627" t="str">
        <f t="shared" si="37"/>
        <v>8</v>
      </c>
      <c r="G627">
        <f t="shared" si="38"/>
        <v>2</v>
      </c>
      <c r="I627">
        <f t="shared" si="39"/>
        <v>0</v>
      </c>
    </row>
    <row r="628" spans="1:9" x14ac:dyDescent="0.25">
      <c r="A628">
        <v>790213522</v>
      </c>
      <c r="C628">
        <v>897447253</v>
      </c>
      <c r="E628" t="str">
        <f t="shared" si="40"/>
        <v>3</v>
      </c>
      <c r="F628" t="str">
        <f t="shared" si="37"/>
        <v>4</v>
      </c>
      <c r="G628">
        <f t="shared" si="38"/>
        <v>1</v>
      </c>
      <c r="I628">
        <f t="shared" si="39"/>
        <v>0</v>
      </c>
    </row>
    <row r="629" spans="1:9" x14ac:dyDescent="0.25">
      <c r="A629">
        <v>743226381</v>
      </c>
      <c r="C629">
        <v>801133960</v>
      </c>
      <c r="E629" t="str">
        <f t="shared" si="40"/>
        <v>0</v>
      </c>
      <c r="F629" t="str">
        <f t="shared" si="37"/>
        <v>3</v>
      </c>
      <c r="G629">
        <f t="shared" si="38"/>
        <v>0</v>
      </c>
      <c r="I629">
        <f t="shared" si="39"/>
        <v>0</v>
      </c>
    </row>
    <row r="630" spans="1:9" x14ac:dyDescent="0.25">
      <c r="A630">
        <v>643453072</v>
      </c>
      <c r="C630">
        <v>662876405</v>
      </c>
      <c r="E630" t="str">
        <f t="shared" si="40"/>
        <v>5</v>
      </c>
      <c r="F630" t="str">
        <f t="shared" si="37"/>
        <v>7</v>
      </c>
      <c r="G630">
        <f t="shared" si="38"/>
        <v>1</v>
      </c>
      <c r="I630">
        <f t="shared" si="39"/>
        <v>0</v>
      </c>
    </row>
    <row r="631" spans="1:9" x14ac:dyDescent="0.25">
      <c r="A631">
        <v>848334579</v>
      </c>
      <c r="C631">
        <v>665722787</v>
      </c>
      <c r="E631" t="str">
        <f t="shared" si="40"/>
        <v>7</v>
      </c>
      <c r="F631" t="str">
        <f t="shared" si="37"/>
        <v>2</v>
      </c>
      <c r="G631">
        <f t="shared" si="38"/>
        <v>2</v>
      </c>
      <c r="I631">
        <f t="shared" si="39"/>
        <v>0</v>
      </c>
    </row>
    <row r="632" spans="1:9" x14ac:dyDescent="0.25">
      <c r="A632">
        <v>888283821</v>
      </c>
      <c r="C632">
        <v>543655115</v>
      </c>
      <c r="E632" t="str">
        <f t="shared" si="40"/>
        <v>5</v>
      </c>
      <c r="F632" t="str">
        <f t="shared" si="37"/>
        <v>5</v>
      </c>
      <c r="G632">
        <f t="shared" si="38"/>
        <v>2</v>
      </c>
      <c r="I632">
        <f t="shared" si="39"/>
        <v>0</v>
      </c>
    </row>
    <row r="633" spans="1:9" x14ac:dyDescent="0.25">
      <c r="A633">
        <v>694459152</v>
      </c>
      <c r="C633">
        <v>714433719</v>
      </c>
      <c r="E633" t="str">
        <f t="shared" si="40"/>
        <v>9</v>
      </c>
      <c r="F633" t="str">
        <f t="shared" si="37"/>
        <v>3</v>
      </c>
      <c r="G633">
        <f t="shared" si="38"/>
        <v>0</v>
      </c>
      <c r="I633">
        <f t="shared" si="39"/>
        <v>0</v>
      </c>
    </row>
    <row r="634" spans="1:9" x14ac:dyDescent="0.25">
      <c r="A634">
        <v>600618991</v>
      </c>
      <c r="C634">
        <v>547418550</v>
      </c>
      <c r="E634" t="str">
        <f t="shared" si="40"/>
        <v>0</v>
      </c>
      <c r="F634" t="str">
        <f t="shared" si="37"/>
        <v>1</v>
      </c>
      <c r="G634">
        <f t="shared" si="38"/>
        <v>1</v>
      </c>
      <c r="I634">
        <f t="shared" si="39"/>
        <v>0</v>
      </c>
    </row>
    <row r="635" spans="1:9" x14ac:dyDescent="0.25">
      <c r="A635">
        <v>624948786</v>
      </c>
      <c r="C635">
        <v>764351911</v>
      </c>
      <c r="E635" t="str">
        <f t="shared" si="40"/>
        <v>1</v>
      </c>
      <c r="F635" t="str">
        <f t="shared" si="37"/>
        <v>5</v>
      </c>
      <c r="G635">
        <f t="shared" si="38"/>
        <v>2</v>
      </c>
      <c r="I635">
        <f t="shared" si="39"/>
        <v>0</v>
      </c>
    </row>
    <row r="636" spans="1:9" x14ac:dyDescent="0.25">
      <c r="A636">
        <v>707050587</v>
      </c>
      <c r="C636">
        <v>541898134</v>
      </c>
      <c r="E636" t="str">
        <f t="shared" si="40"/>
        <v>4</v>
      </c>
      <c r="F636" t="str">
        <f t="shared" si="37"/>
        <v>9</v>
      </c>
      <c r="G636">
        <f t="shared" si="38"/>
        <v>0</v>
      </c>
      <c r="I636">
        <f t="shared" si="39"/>
        <v>0</v>
      </c>
    </row>
    <row r="637" spans="1:9" x14ac:dyDescent="0.25">
      <c r="A637">
        <v>737464345</v>
      </c>
      <c r="C637">
        <v>822524330</v>
      </c>
      <c r="E637" t="str">
        <f t="shared" si="40"/>
        <v>0</v>
      </c>
      <c r="F637" t="str">
        <f t="shared" si="37"/>
        <v>2</v>
      </c>
      <c r="G637">
        <f t="shared" si="38"/>
        <v>2</v>
      </c>
      <c r="I637">
        <f t="shared" si="39"/>
        <v>0</v>
      </c>
    </row>
    <row r="638" spans="1:9" x14ac:dyDescent="0.25">
      <c r="A638">
        <v>617049920</v>
      </c>
      <c r="C638">
        <v>689694158</v>
      </c>
      <c r="E638" t="str">
        <f t="shared" si="40"/>
        <v>8</v>
      </c>
      <c r="F638" t="str">
        <f t="shared" si="37"/>
        <v>9</v>
      </c>
      <c r="G638">
        <f t="shared" si="38"/>
        <v>0</v>
      </c>
      <c r="I638">
        <f t="shared" si="39"/>
        <v>0</v>
      </c>
    </row>
    <row r="639" spans="1:9" x14ac:dyDescent="0.25">
      <c r="A639">
        <v>511763387</v>
      </c>
      <c r="C639">
        <v>547954342</v>
      </c>
      <c r="E639" t="str">
        <f t="shared" si="40"/>
        <v>2</v>
      </c>
      <c r="F639" t="str">
        <f t="shared" si="37"/>
        <v>5</v>
      </c>
      <c r="G639">
        <f t="shared" si="38"/>
        <v>2</v>
      </c>
      <c r="I639">
        <f t="shared" si="39"/>
        <v>0</v>
      </c>
    </row>
    <row r="640" spans="1:9" x14ac:dyDescent="0.25">
      <c r="A640">
        <v>544214588</v>
      </c>
      <c r="C640">
        <v>709667683</v>
      </c>
      <c r="E640" t="str">
        <f t="shared" si="40"/>
        <v>3</v>
      </c>
      <c r="F640" t="str">
        <f t="shared" si="37"/>
        <v>6</v>
      </c>
      <c r="G640">
        <f t="shared" si="38"/>
        <v>0</v>
      </c>
      <c r="I640">
        <f t="shared" si="39"/>
        <v>0</v>
      </c>
    </row>
    <row r="641" spans="1:9" x14ac:dyDescent="0.25">
      <c r="A641">
        <v>724878273</v>
      </c>
      <c r="C641">
        <v>872462194</v>
      </c>
      <c r="E641" t="str">
        <f t="shared" si="40"/>
        <v>4</v>
      </c>
      <c r="F641" t="str">
        <f t="shared" si="37"/>
        <v>6</v>
      </c>
      <c r="G641">
        <f t="shared" si="38"/>
        <v>0</v>
      </c>
      <c r="I641">
        <f t="shared" si="39"/>
        <v>0</v>
      </c>
    </row>
    <row r="642" spans="1:9" x14ac:dyDescent="0.25">
      <c r="A642">
        <v>540312883</v>
      </c>
      <c r="C642">
        <v>848936890</v>
      </c>
      <c r="E642" t="str">
        <f t="shared" si="40"/>
        <v>0</v>
      </c>
      <c r="F642" t="str">
        <f t="shared" si="37"/>
        <v>3</v>
      </c>
      <c r="G642">
        <f t="shared" si="38"/>
        <v>0</v>
      </c>
      <c r="I642">
        <f t="shared" si="39"/>
        <v>0</v>
      </c>
    </row>
    <row r="643" spans="1:9" x14ac:dyDescent="0.25">
      <c r="A643">
        <v>524097013</v>
      </c>
      <c r="C643">
        <v>819216964</v>
      </c>
      <c r="E643" t="str">
        <f t="shared" si="40"/>
        <v>4</v>
      </c>
      <c r="F643" t="str">
        <f t="shared" ref="F643:F706" si="41">MID(C643,5,1)</f>
        <v>1</v>
      </c>
      <c r="G643">
        <f t="shared" ref="G643:G706" si="42">MOD(F643,3)</f>
        <v>1</v>
      </c>
      <c r="I643">
        <f t="shared" ref="I643:I706" si="43">IF(AND(E643="2",G643=0),1,0)</f>
        <v>0</v>
      </c>
    </row>
    <row r="644" spans="1:9" x14ac:dyDescent="0.25">
      <c r="A644">
        <v>517454934</v>
      </c>
      <c r="C644">
        <v>581230084</v>
      </c>
      <c r="E644" t="str">
        <f t="shared" ref="E644:E707" si="44">MID(C644,9,1)</f>
        <v>4</v>
      </c>
      <c r="F644" t="str">
        <f t="shared" si="41"/>
        <v>3</v>
      </c>
      <c r="G644">
        <f t="shared" si="42"/>
        <v>0</v>
      </c>
      <c r="I644">
        <f t="shared" si="43"/>
        <v>0</v>
      </c>
    </row>
    <row r="645" spans="1:9" x14ac:dyDescent="0.25">
      <c r="A645">
        <v>853033755</v>
      </c>
      <c r="C645">
        <v>788301983</v>
      </c>
      <c r="E645" t="str">
        <f t="shared" si="44"/>
        <v>3</v>
      </c>
      <c r="F645" t="str">
        <f t="shared" si="41"/>
        <v>0</v>
      </c>
      <c r="G645">
        <f t="shared" si="42"/>
        <v>0</v>
      </c>
      <c r="I645">
        <f t="shared" si="43"/>
        <v>0</v>
      </c>
    </row>
    <row r="646" spans="1:9" x14ac:dyDescent="0.25">
      <c r="A646">
        <v>663834037</v>
      </c>
      <c r="C646">
        <v>652094722</v>
      </c>
      <c r="E646" t="str">
        <f t="shared" si="44"/>
        <v>2</v>
      </c>
      <c r="F646" t="str">
        <f t="shared" si="41"/>
        <v>9</v>
      </c>
      <c r="G646">
        <f t="shared" si="42"/>
        <v>0</v>
      </c>
      <c r="I646">
        <f t="shared" si="43"/>
        <v>1</v>
      </c>
    </row>
    <row r="647" spans="1:9" x14ac:dyDescent="0.25">
      <c r="A647">
        <v>679977475</v>
      </c>
      <c r="C647">
        <v>663896245</v>
      </c>
      <c r="E647" t="str">
        <f t="shared" si="44"/>
        <v>5</v>
      </c>
      <c r="F647" t="str">
        <f t="shared" si="41"/>
        <v>9</v>
      </c>
      <c r="G647">
        <f t="shared" si="42"/>
        <v>0</v>
      </c>
      <c r="I647">
        <f t="shared" si="43"/>
        <v>0</v>
      </c>
    </row>
    <row r="648" spans="1:9" x14ac:dyDescent="0.25">
      <c r="A648">
        <v>672157626</v>
      </c>
      <c r="C648">
        <v>594419897</v>
      </c>
      <c r="E648" t="str">
        <f t="shared" si="44"/>
        <v>7</v>
      </c>
      <c r="F648" t="str">
        <f t="shared" si="41"/>
        <v>1</v>
      </c>
      <c r="G648">
        <f t="shared" si="42"/>
        <v>1</v>
      </c>
      <c r="I648">
        <f t="shared" si="43"/>
        <v>0</v>
      </c>
    </row>
    <row r="649" spans="1:9" x14ac:dyDescent="0.25">
      <c r="A649">
        <v>770395679</v>
      </c>
      <c r="C649">
        <v>690834627</v>
      </c>
      <c r="E649" t="str">
        <f t="shared" si="44"/>
        <v>7</v>
      </c>
      <c r="F649" t="str">
        <f t="shared" si="41"/>
        <v>3</v>
      </c>
      <c r="G649">
        <f t="shared" si="42"/>
        <v>0</v>
      </c>
      <c r="I649">
        <f t="shared" si="43"/>
        <v>0</v>
      </c>
    </row>
    <row r="650" spans="1:9" x14ac:dyDescent="0.25">
      <c r="A650">
        <v>683495883</v>
      </c>
      <c r="C650">
        <v>824644837</v>
      </c>
      <c r="E650" t="str">
        <f t="shared" si="44"/>
        <v>7</v>
      </c>
      <c r="F650" t="str">
        <f t="shared" si="41"/>
        <v>4</v>
      </c>
      <c r="G650">
        <f t="shared" si="42"/>
        <v>1</v>
      </c>
      <c r="I650">
        <f t="shared" si="43"/>
        <v>0</v>
      </c>
    </row>
    <row r="651" spans="1:9" x14ac:dyDescent="0.25">
      <c r="A651">
        <v>764365176</v>
      </c>
      <c r="C651">
        <v>802955037</v>
      </c>
      <c r="E651" t="str">
        <f t="shared" si="44"/>
        <v>7</v>
      </c>
      <c r="F651" t="str">
        <f t="shared" si="41"/>
        <v>5</v>
      </c>
      <c r="G651">
        <f t="shared" si="42"/>
        <v>2</v>
      </c>
      <c r="I651">
        <f t="shared" si="43"/>
        <v>0</v>
      </c>
    </row>
    <row r="652" spans="1:9" x14ac:dyDescent="0.25">
      <c r="A652">
        <v>857104006</v>
      </c>
      <c r="C652">
        <v>643563433</v>
      </c>
      <c r="E652" t="str">
        <f t="shared" si="44"/>
        <v>3</v>
      </c>
      <c r="F652" t="str">
        <f t="shared" si="41"/>
        <v>6</v>
      </c>
      <c r="G652">
        <f t="shared" si="42"/>
        <v>0</v>
      </c>
      <c r="I652">
        <f t="shared" si="43"/>
        <v>0</v>
      </c>
    </row>
    <row r="653" spans="1:9" x14ac:dyDescent="0.25">
      <c r="A653">
        <v>559329123</v>
      </c>
      <c r="C653">
        <v>547461538</v>
      </c>
      <c r="E653" t="str">
        <f t="shared" si="44"/>
        <v>8</v>
      </c>
      <c r="F653" t="str">
        <f t="shared" si="41"/>
        <v>6</v>
      </c>
      <c r="G653">
        <f t="shared" si="42"/>
        <v>0</v>
      </c>
      <c r="I653">
        <f t="shared" si="43"/>
        <v>0</v>
      </c>
    </row>
    <row r="654" spans="1:9" x14ac:dyDescent="0.25">
      <c r="A654">
        <v>591699698</v>
      </c>
      <c r="C654">
        <v>799815194</v>
      </c>
      <c r="E654" t="str">
        <f t="shared" si="44"/>
        <v>4</v>
      </c>
      <c r="F654" t="str">
        <f t="shared" si="41"/>
        <v>1</v>
      </c>
      <c r="G654">
        <f t="shared" si="42"/>
        <v>1</v>
      </c>
      <c r="I654">
        <f t="shared" si="43"/>
        <v>0</v>
      </c>
    </row>
    <row r="655" spans="1:9" x14ac:dyDescent="0.25">
      <c r="A655">
        <v>677337555</v>
      </c>
      <c r="C655">
        <v>543719744</v>
      </c>
      <c r="E655" t="str">
        <f t="shared" si="44"/>
        <v>4</v>
      </c>
      <c r="F655" t="str">
        <f t="shared" si="41"/>
        <v>1</v>
      </c>
      <c r="G655">
        <f t="shared" si="42"/>
        <v>1</v>
      </c>
      <c r="I655">
        <f t="shared" si="43"/>
        <v>0</v>
      </c>
    </row>
    <row r="656" spans="1:9" x14ac:dyDescent="0.25">
      <c r="A656">
        <v>833339615</v>
      </c>
      <c r="C656">
        <v>519335876</v>
      </c>
      <c r="E656" t="str">
        <f t="shared" si="44"/>
        <v>6</v>
      </c>
      <c r="F656" t="str">
        <f t="shared" si="41"/>
        <v>3</v>
      </c>
      <c r="G656">
        <f t="shared" si="42"/>
        <v>0</v>
      </c>
      <c r="I656">
        <f t="shared" si="43"/>
        <v>0</v>
      </c>
    </row>
    <row r="657" spans="1:9" x14ac:dyDescent="0.25">
      <c r="A657">
        <v>800589674</v>
      </c>
      <c r="C657">
        <v>629600397</v>
      </c>
      <c r="E657" t="str">
        <f t="shared" si="44"/>
        <v>7</v>
      </c>
      <c r="F657" t="str">
        <f t="shared" si="41"/>
        <v>0</v>
      </c>
      <c r="G657">
        <f t="shared" si="42"/>
        <v>0</v>
      </c>
      <c r="I657">
        <f t="shared" si="43"/>
        <v>0</v>
      </c>
    </row>
    <row r="658" spans="1:9" x14ac:dyDescent="0.25">
      <c r="A658">
        <v>766288891</v>
      </c>
      <c r="C658">
        <v>569692687</v>
      </c>
      <c r="E658" t="str">
        <f t="shared" si="44"/>
        <v>7</v>
      </c>
      <c r="F658" t="str">
        <f t="shared" si="41"/>
        <v>9</v>
      </c>
      <c r="G658">
        <f t="shared" si="42"/>
        <v>0</v>
      </c>
      <c r="I658">
        <f t="shared" si="43"/>
        <v>0</v>
      </c>
    </row>
    <row r="659" spans="1:9" x14ac:dyDescent="0.25">
      <c r="A659">
        <v>565721676</v>
      </c>
      <c r="C659">
        <v>719111684</v>
      </c>
      <c r="E659" t="str">
        <f t="shared" si="44"/>
        <v>4</v>
      </c>
      <c r="F659" t="str">
        <f t="shared" si="41"/>
        <v>1</v>
      </c>
      <c r="G659">
        <f t="shared" si="42"/>
        <v>1</v>
      </c>
      <c r="I659">
        <f t="shared" si="43"/>
        <v>0</v>
      </c>
    </row>
    <row r="660" spans="1:9" x14ac:dyDescent="0.25">
      <c r="A660">
        <v>594531337</v>
      </c>
      <c r="C660">
        <v>624626875</v>
      </c>
      <c r="E660" t="str">
        <f t="shared" si="44"/>
        <v>5</v>
      </c>
      <c r="F660" t="str">
        <f t="shared" si="41"/>
        <v>2</v>
      </c>
      <c r="G660">
        <f t="shared" si="42"/>
        <v>2</v>
      </c>
      <c r="I660">
        <f t="shared" si="43"/>
        <v>0</v>
      </c>
    </row>
    <row r="661" spans="1:9" x14ac:dyDescent="0.25">
      <c r="A661">
        <v>553647314</v>
      </c>
      <c r="C661">
        <v>794540291</v>
      </c>
      <c r="E661" t="str">
        <f t="shared" si="44"/>
        <v>1</v>
      </c>
      <c r="F661" t="str">
        <f t="shared" si="41"/>
        <v>4</v>
      </c>
      <c r="G661">
        <f t="shared" si="42"/>
        <v>1</v>
      </c>
      <c r="I661">
        <f t="shared" si="43"/>
        <v>0</v>
      </c>
    </row>
    <row r="662" spans="1:9" x14ac:dyDescent="0.25">
      <c r="A662">
        <v>856997156</v>
      </c>
      <c r="C662">
        <v>828486669</v>
      </c>
      <c r="E662" t="str">
        <f t="shared" si="44"/>
        <v>9</v>
      </c>
      <c r="F662" t="str">
        <f t="shared" si="41"/>
        <v>8</v>
      </c>
      <c r="G662">
        <f t="shared" si="42"/>
        <v>2</v>
      </c>
      <c r="I662">
        <f t="shared" si="43"/>
        <v>0</v>
      </c>
    </row>
    <row r="663" spans="1:9" x14ac:dyDescent="0.25">
      <c r="A663">
        <v>518238073</v>
      </c>
      <c r="C663">
        <v>591315196</v>
      </c>
      <c r="E663" t="str">
        <f t="shared" si="44"/>
        <v>6</v>
      </c>
      <c r="F663" t="str">
        <f t="shared" si="41"/>
        <v>1</v>
      </c>
      <c r="G663">
        <f t="shared" si="42"/>
        <v>1</v>
      </c>
      <c r="I663">
        <f t="shared" si="43"/>
        <v>0</v>
      </c>
    </row>
    <row r="664" spans="1:9" x14ac:dyDescent="0.25">
      <c r="A664">
        <v>752226847</v>
      </c>
      <c r="C664">
        <v>528305979</v>
      </c>
      <c r="E664" t="str">
        <f t="shared" si="44"/>
        <v>9</v>
      </c>
      <c r="F664" t="str">
        <f t="shared" si="41"/>
        <v>0</v>
      </c>
      <c r="G664">
        <f t="shared" si="42"/>
        <v>0</v>
      </c>
      <c r="I664">
        <f t="shared" si="43"/>
        <v>0</v>
      </c>
    </row>
    <row r="665" spans="1:9" x14ac:dyDescent="0.25">
      <c r="A665">
        <v>782538761</v>
      </c>
      <c r="C665">
        <v>719552164</v>
      </c>
      <c r="E665" t="str">
        <f t="shared" si="44"/>
        <v>4</v>
      </c>
      <c r="F665" t="str">
        <f t="shared" si="41"/>
        <v>5</v>
      </c>
      <c r="G665">
        <f t="shared" si="42"/>
        <v>2</v>
      </c>
      <c r="I665">
        <f t="shared" si="43"/>
        <v>0</v>
      </c>
    </row>
    <row r="666" spans="1:9" x14ac:dyDescent="0.25">
      <c r="A666">
        <v>711207342</v>
      </c>
      <c r="C666">
        <v>665519967</v>
      </c>
      <c r="E666" t="str">
        <f t="shared" si="44"/>
        <v>7</v>
      </c>
      <c r="F666" t="str">
        <f t="shared" si="41"/>
        <v>1</v>
      </c>
      <c r="G666">
        <f t="shared" si="42"/>
        <v>1</v>
      </c>
      <c r="I666">
        <f t="shared" si="43"/>
        <v>0</v>
      </c>
    </row>
    <row r="667" spans="1:9" x14ac:dyDescent="0.25">
      <c r="A667">
        <v>619910079</v>
      </c>
      <c r="C667">
        <v>511900784</v>
      </c>
      <c r="E667" t="str">
        <f t="shared" si="44"/>
        <v>4</v>
      </c>
      <c r="F667" t="str">
        <f t="shared" si="41"/>
        <v>0</v>
      </c>
      <c r="G667">
        <f t="shared" si="42"/>
        <v>0</v>
      </c>
      <c r="I667">
        <f t="shared" si="43"/>
        <v>0</v>
      </c>
    </row>
    <row r="668" spans="1:9" x14ac:dyDescent="0.25">
      <c r="A668">
        <v>654242265</v>
      </c>
      <c r="C668">
        <v>890119863</v>
      </c>
      <c r="E668" t="str">
        <f t="shared" si="44"/>
        <v>3</v>
      </c>
      <c r="F668" t="str">
        <f t="shared" si="41"/>
        <v>1</v>
      </c>
      <c r="G668">
        <f t="shared" si="42"/>
        <v>1</v>
      </c>
      <c r="I668">
        <f t="shared" si="43"/>
        <v>0</v>
      </c>
    </row>
    <row r="669" spans="1:9" x14ac:dyDescent="0.25">
      <c r="A669">
        <v>753267164</v>
      </c>
      <c r="C669">
        <v>807759277</v>
      </c>
      <c r="E669" t="str">
        <f t="shared" si="44"/>
        <v>7</v>
      </c>
      <c r="F669" t="str">
        <f t="shared" si="41"/>
        <v>5</v>
      </c>
      <c r="G669">
        <f t="shared" si="42"/>
        <v>2</v>
      </c>
      <c r="I669">
        <f t="shared" si="43"/>
        <v>0</v>
      </c>
    </row>
    <row r="670" spans="1:9" x14ac:dyDescent="0.25">
      <c r="A670">
        <v>769130365</v>
      </c>
      <c r="C670">
        <v>871233618</v>
      </c>
      <c r="E670" t="str">
        <f t="shared" si="44"/>
        <v>8</v>
      </c>
      <c r="F670" t="str">
        <f t="shared" si="41"/>
        <v>3</v>
      </c>
      <c r="G670">
        <f t="shared" si="42"/>
        <v>0</v>
      </c>
      <c r="I670">
        <f t="shared" si="43"/>
        <v>0</v>
      </c>
    </row>
    <row r="671" spans="1:9" x14ac:dyDescent="0.25">
      <c r="A671">
        <v>642977551</v>
      </c>
      <c r="C671">
        <v>727423056</v>
      </c>
      <c r="E671" t="str">
        <f t="shared" si="44"/>
        <v>6</v>
      </c>
      <c r="F671" t="str">
        <f t="shared" si="41"/>
        <v>2</v>
      </c>
      <c r="G671">
        <f t="shared" si="42"/>
        <v>2</v>
      </c>
      <c r="I671">
        <f t="shared" si="43"/>
        <v>0</v>
      </c>
    </row>
    <row r="672" spans="1:9" x14ac:dyDescent="0.25">
      <c r="A672">
        <v>696946597</v>
      </c>
      <c r="C672">
        <v>789935092</v>
      </c>
      <c r="E672" t="str">
        <f t="shared" si="44"/>
        <v>2</v>
      </c>
      <c r="F672" t="str">
        <f t="shared" si="41"/>
        <v>3</v>
      </c>
      <c r="G672">
        <f t="shared" si="42"/>
        <v>0</v>
      </c>
      <c r="I672">
        <f t="shared" si="43"/>
        <v>1</v>
      </c>
    </row>
    <row r="673" spans="1:9" x14ac:dyDescent="0.25">
      <c r="A673">
        <v>696946597</v>
      </c>
      <c r="C673">
        <v>773520097</v>
      </c>
      <c r="E673" t="str">
        <f t="shared" si="44"/>
        <v>7</v>
      </c>
      <c r="F673" t="str">
        <f t="shared" si="41"/>
        <v>2</v>
      </c>
      <c r="G673">
        <f t="shared" si="42"/>
        <v>2</v>
      </c>
      <c r="I673">
        <f t="shared" si="43"/>
        <v>0</v>
      </c>
    </row>
    <row r="674" spans="1:9" x14ac:dyDescent="0.25">
      <c r="A674">
        <v>696946597</v>
      </c>
      <c r="C674">
        <v>669172495</v>
      </c>
      <c r="E674" t="str">
        <f t="shared" si="44"/>
        <v>5</v>
      </c>
      <c r="F674" t="str">
        <f t="shared" si="41"/>
        <v>7</v>
      </c>
      <c r="G674">
        <f t="shared" si="42"/>
        <v>1</v>
      </c>
      <c r="I674">
        <f t="shared" si="43"/>
        <v>0</v>
      </c>
    </row>
    <row r="675" spans="1:9" x14ac:dyDescent="0.25">
      <c r="A675">
        <v>696946597</v>
      </c>
      <c r="C675">
        <v>603604387</v>
      </c>
      <c r="E675" t="str">
        <f t="shared" si="44"/>
        <v>7</v>
      </c>
      <c r="F675" t="str">
        <f t="shared" si="41"/>
        <v>0</v>
      </c>
      <c r="G675">
        <f t="shared" si="42"/>
        <v>0</v>
      </c>
      <c r="I675">
        <f t="shared" si="43"/>
        <v>0</v>
      </c>
    </row>
    <row r="676" spans="1:9" x14ac:dyDescent="0.25">
      <c r="A676">
        <v>696946597</v>
      </c>
      <c r="C676">
        <v>780388695</v>
      </c>
      <c r="E676" t="str">
        <f t="shared" si="44"/>
        <v>5</v>
      </c>
      <c r="F676" t="str">
        <f t="shared" si="41"/>
        <v>8</v>
      </c>
      <c r="G676">
        <f t="shared" si="42"/>
        <v>2</v>
      </c>
      <c r="I676">
        <f t="shared" si="43"/>
        <v>0</v>
      </c>
    </row>
    <row r="677" spans="1:9" x14ac:dyDescent="0.25">
      <c r="A677">
        <v>696946597</v>
      </c>
      <c r="C677">
        <v>526954738</v>
      </c>
      <c r="E677" t="str">
        <f t="shared" si="44"/>
        <v>8</v>
      </c>
      <c r="F677" t="str">
        <f t="shared" si="41"/>
        <v>5</v>
      </c>
      <c r="G677">
        <f t="shared" si="42"/>
        <v>2</v>
      </c>
      <c r="I677">
        <f t="shared" si="43"/>
        <v>0</v>
      </c>
    </row>
    <row r="678" spans="1:9" x14ac:dyDescent="0.25">
      <c r="A678">
        <v>779579192</v>
      </c>
      <c r="C678">
        <v>529677221</v>
      </c>
      <c r="E678" t="str">
        <f t="shared" si="44"/>
        <v>1</v>
      </c>
      <c r="F678" t="str">
        <f t="shared" si="41"/>
        <v>7</v>
      </c>
      <c r="G678">
        <f t="shared" si="42"/>
        <v>1</v>
      </c>
      <c r="I678">
        <f t="shared" si="43"/>
        <v>0</v>
      </c>
    </row>
    <row r="679" spans="1:9" x14ac:dyDescent="0.25">
      <c r="A679">
        <v>502166063</v>
      </c>
      <c r="C679">
        <v>691595044</v>
      </c>
      <c r="E679" t="str">
        <f t="shared" si="44"/>
        <v>4</v>
      </c>
      <c r="F679" t="str">
        <f t="shared" si="41"/>
        <v>9</v>
      </c>
      <c r="G679">
        <f t="shared" si="42"/>
        <v>0</v>
      </c>
      <c r="I679">
        <f t="shared" si="43"/>
        <v>0</v>
      </c>
    </row>
    <row r="680" spans="1:9" x14ac:dyDescent="0.25">
      <c r="A680">
        <v>894777464</v>
      </c>
      <c r="C680">
        <v>701041997</v>
      </c>
      <c r="E680" t="str">
        <f t="shared" si="44"/>
        <v>7</v>
      </c>
      <c r="F680" t="str">
        <f t="shared" si="41"/>
        <v>4</v>
      </c>
      <c r="G680">
        <f t="shared" si="42"/>
        <v>1</v>
      </c>
      <c r="I680">
        <f t="shared" si="43"/>
        <v>0</v>
      </c>
    </row>
    <row r="681" spans="1:9" x14ac:dyDescent="0.25">
      <c r="A681">
        <v>547543660</v>
      </c>
      <c r="C681">
        <v>734169284</v>
      </c>
      <c r="E681" t="str">
        <f t="shared" si="44"/>
        <v>4</v>
      </c>
      <c r="F681" t="str">
        <f t="shared" si="41"/>
        <v>6</v>
      </c>
      <c r="G681">
        <f t="shared" si="42"/>
        <v>0</v>
      </c>
      <c r="I681">
        <f t="shared" si="43"/>
        <v>0</v>
      </c>
    </row>
    <row r="682" spans="1:9" x14ac:dyDescent="0.25">
      <c r="A682">
        <v>738389788</v>
      </c>
      <c r="C682">
        <v>680408051</v>
      </c>
      <c r="E682" t="str">
        <f t="shared" si="44"/>
        <v>1</v>
      </c>
      <c r="F682" t="str">
        <f t="shared" si="41"/>
        <v>0</v>
      </c>
      <c r="G682">
        <f t="shared" si="42"/>
        <v>0</v>
      </c>
      <c r="I682">
        <f t="shared" si="43"/>
        <v>0</v>
      </c>
    </row>
    <row r="683" spans="1:9" x14ac:dyDescent="0.25">
      <c r="A683">
        <v>512161069</v>
      </c>
      <c r="C683">
        <v>666277489</v>
      </c>
      <c r="E683" t="str">
        <f t="shared" si="44"/>
        <v>9</v>
      </c>
      <c r="F683" t="str">
        <f t="shared" si="41"/>
        <v>7</v>
      </c>
      <c r="G683">
        <f t="shared" si="42"/>
        <v>1</v>
      </c>
      <c r="I683">
        <f t="shared" si="43"/>
        <v>0</v>
      </c>
    </row>
    <row r="684" spans="1:9" x14ac:dyDescent="0.25">
      <c r="A684">
        <v>777514814</v>
      </c>
      <c r="C684">
        <v>572885658</v>
      </c>
      <c r="E684" t="str">
        <f t="shared" si="44"/>
        <v>8</v>
      </c>
      <c r="F684" t="str">
        <f t="shared" si="41"/>
        <v>8</v>
      </c>
      <c r="G684">
        <f t="shared" si="42"/>
        <v>2</v>
      </c>
      <c r="I684">
        <f t="shared" si="43"/>
        <v>0</v>
      </c>
    </row>
    <row r="685" spans="1:9" x14ac:dyDescent="0.25">
      <c r="A685">
        <v>606841443</v>
      </c>
      <c r="C685">
        <v>602482996</v>
      </c>
      <c r="E685" t="str">
        <f t="shared" si="44"/>
        <v>6</v>
      </c>
      <c r="F685" t="str">
        <f t="shared" si="41"/>
        <v>8</v>
      </c>
      <c r="G685">
        <f t="shared" si="42"/>
        <v>2</v>
      </c>
      <c r="I685">
        <f t="shared" si="43"/>
        <v>0</v>
      </c>
    </row>
    <row r="686" spans="1:9" x14ac:dyDescent="0.25">
      <c r="A686">
        <v>696946597</v>
      </c>
      <c r="C686">
        <v>865933172</v>
      </c>
      <c r="E686" t="str">
        <f t="shared" si="44"/>
        <v>2</v>
      </c>
      <c r="F686" t="str">
        <f t="shared" si="41"/>
        <v>3</v>
      </c>
      <c r="G686">
        <f t="shared" si="42"/>
        <v>0</v>
      </c>
      <c r="I686">
        <f t="shared" si="43"/>
        <v>1</v>
      </c>
    </row>
    <row r="687" spans="1:9" x14ac:dyDescent="0.25">
      <c r="A687">
        <v>696946597</v>
      </c>
      <c r="C687">
        <v>795620267</v>
      </c>
      <c r="E687" t="str">
        <f t="shared" si="44"/>
        <v>7</v>
      </c>
      <c r="F687" t="str">
        <f t="shared" si="41"/>
        <v>2</v>
      </c>
      <c r="G687">
        <f t="shared" si="42"/>
        <v>2</v>
      </c>
      <c r="I687">
        <f t="shared" si="43"/>
        <v>0</v>
      </c>
    </row>
    <row r="688" spans="1:9" x14ac:dyDescent="0.25">
      <c r="A688">
        <v>696946597</v>
      </c>
      <c r="C688">
        <v>714843243</v>
      </c>
      <c r="E688" t="str">
        <f t="shared" si="44"/>
        <v>3</v>
      </c>
      <c r="F688" t="str">
        <f t="shared" si="41"/>
        <v>4</v>
      </c>
      <c r="G688">
        <f t="shared" si="42"/>
        <v>1</v>
      </c>
      <c r="I688">
        <f t="shared" si="43"/>
        <v>0</v>
      </c>
    </row>
    <row r="689" spans="1:9" x14ac:dyDescent="0.25">
      <c r="A689">
        <v>696946597</v>
      </c>
      <c r="C689">
        <v>845163508</v>
      </c>
      <c r="E689" t="str">
        <f t="shared" si="44"/>
        <v>8</v>
      </c>
      <c r="F689" t="str">
        <f t="shared" si="41"/>
        <v>6</v>
      </c>
      <c r="G689">
        <f t="shared" si="42"/>
        <v>0</v>
      </c>
      <c r="I689">
        <f t="shared" si="43"/>
        <v>0</v>
      </c>
    </row>
    <row r="690" spans="1:9" x14ac:dyDescent="0.25">
      <c r="A690">
        <v>696946597</v>
      </c>
      <c r="C690">
        <v>556280246</v>
      </c>
      <c r="E690" t="str">
        <f t="shared" si="44"/>
        <v>6</v>
      </c>
      <c r="F690" t="str">
        <f t="shared" si="41"/>
        <v>8</v>
      </c>
      <c r="G690">
        <f t="shared" si="42"/>
        <v>2</v>
      </c>
      <c r="I690">
        <f t="shared" si="43"/>
        <v>0</v>
      </c>
    </row>
    <row r="691" spans="1:9" x14ac:dyDescent="0.25">
      <c r="A691">
        <v>696946597</v>
      </c>
      <c r="C691">
        <v>616722553</v>
      </c>
      <c r="E691" t="str">
        <f t="shared" si="44"/>
        <v>3</v>
      </c>
      <c r="F691" t="str">
        <f t="shared" si="41"/>
        <v>2</v>
      </c>
      <c r="G691">
        <f t="shared" si="42"/>
        <v>2</v>
      </c>
      <c r="I691">
        <f t="shared" si="43"/>
        <v>0</v>
      </c>
    </row>
    <row r="692" spans="1:9" x14ac:dyDescent="0.25">
      <c r="A692">
        <v>696946597</v>
      </c>
      <c r="C692">
        <v>587278504</v>
      </c>
      <c r="E692" t="str">
        <f t="shared" si="44"/>
        <v>4</v>
      </c>
      <c r="F692" t="str">
        <f t="shared" si="41"/>
        <v>7</v>
      </c>
      <c r="G692">
        <f t="shared" si="42"/>
        <v>1</v>
      </c>
      <c r="I692">
        <f t="shared" si="43"/>
        <v>0</v>
      </c>
    </row>
    <row r="693" spans="1:9" x14ac:dyDescent="0.25">
      <c r="A693">
        <v>696946597</v>
      </c>
      <c r="C693">
        <v>651336180</v>
      </c>
      <c r="E693" t="str">
        <f t="shared" si="44"/>
        <v>0</v>
      </c>
      <c r="F693" t="str">
        <f t="shared" si="41"/>
        <v>3</v>
      </c>
      <c r="G693">
        <f t="shared" si="42"/>
        <v>0</v>
      </c>
      <c r="I693">
        <f t="shared" si="43"/>
        <v>0</v>
      </c>
    </row>
    <row r="694" spans="1:9" x14ac:dyDescent="0.25">
      <c r="A694">
        <v>696946597</v>
      </c>
      <c r="C694">
        <v>640959533</v>
      </c>
      <c r="E694" t="str">
        <f t="shared" si="44"/>
        <v>3</v>
      </c>
      <c r="F694" t="str">
        <f t="shared" si="41"/>
        <v>5</v>
      </c>
      <c r="G694">
        <f t="shared" si="42"/>
        <v>2</v>
      </c>
      <c r="I694">
        <f t="shared" si="43"/>
        <v>0</v>
      </c>
    </row>
    <row r="695" spans="1:9" x14ac:dyDescent="0.25">
      <c r="A695">
        <v>856839956</v>
      </c>
      <c r="C695">
        <v>875910189</v>
      </c>
      <c r="E695" t="str">
        <f t="shared" si="44"/>
        <v>9</v>
      </c>
      <c r="F695" t="str">
        <f t="shared" si="41"/>
        <v>1</v>
      </c>
      <c r="G695">
        <f t="shared" si="42"/>
        <v>1</v>
      </c>
      <c r="I695">
        <f t="shared" si="43"/>
        <v>0</v>
      </c>
    </row>
    <row r="696" spans="1:9" x14ac:dyDescent="0.25">
      <c r="A696">
        <v>657611184</v>
      </c>
      <c r="C696">
        <v>750759105</v>
      </c>
      <c r="E696" t="str">
        <f t="shared" si="44"/>
        <v>5</v>
      </c>
      <c r="F696" t="str">
        <f t="shared" si="41"/>
        <v>5</v>
      </c>
      <c r="G696">
        <f t="shared" si="42"/>
        <v>2</v>
      </c>
      <c r="I696">
        <f t="shared" si="43"/>
        <v>0</v>
      </c>
    </row>
    <row r="697" spans="1:9" x14ac:dyDescent="0.25">
      <c r="A697">
        <v>863387929</v>
      </c>
      <c r="C697">
        <v>634014890</v>
      </c>
      <c r="E697" t="str">
        <f t="shared" si="44"/>
        <v>0</v>
      </c>
      <c r="F697" t="str">
        <f t="shared" si="41"/>
        <v>1</v>
      </c>
      <c r="G697">
        <f t="shared" si="42"/>
        <v>1</v>
      </c>
      <c r="I697">
        <f t="shared" si="43"/>
        <v>0</v>
      </c>
    </row>
    <row r="698" spans="1:9" x14ac:dyDescent="0.25">
      <c r="A698">
        <v>564624561</v>
      </c>
      <c r="C698">
        <v>717871044</v>
      </c>
      <c r="E698" t="str">
        <f t="shared" si="44"/>
        <v>4</v>
      </c>
      <c r="F698" t="str">
        <f t="shared" si="41"/>
        <v>7</v>
      </c>
      <c r="G698">
        <f t="shared" si="42"/>
        <v>1</v>
      </c>
      <c r="I698">
        <f t="shared" si="43"/>
        <v>0</v>
      </c>
    </row>
    <row r="699" spans="1:9" x14ac:dyDescent="0.25">
      <c r="A699">
        <v>794785111</v>
      </c>
      <c r="C699">
        <v>750401151</v>
      </c>
      <c r="E699" t="str">
        <f t="shared" si="44"/>
        <v>1</v>
      </c>
      <c r="F699" t="str">
        <f t="shared" si="41"/>
        <v>0</v>
      </c>
      <c r="G699">
        <f t="shared" si="42"/>
        <v>0</v>
      </c>
      <c r="I699">
        <f t="shared" si="43"/>
        <v>0</v>
      </c>
    </row>
    <row r="700" spans="1:9" x14ac:dyDescent="0.25">
      <c r="A700">
        <v>716425278</v>
      </c>
      <c r="C700">
        <v>610445381</v>
      </c>
      <c r="E700" t="str">
        <f t="shared" si="44"/>
        <v>1</v>
      </c>
      <c r="F700" t="str">
        <f t="shared" si="41"/>
        <v>4</v>
      </c>
      <c r="G700">
        <f t="shared" si="42"/>
        <v>1</v>
      </c>
      <c r="I700">
        <f t="shared" si="43"/>
        <v>0</v>
      </c>
    </row>
    <row r="701" spans="1:9" x14ac:dyDescent="0.25">
      <c r="A701">
        <v>729923928</v>
      </c>
      <c r="C701">
        <v>561644110</v>
      </c>
      <c r="E701" t="str">
        <f t="shared" si="44"/>
        <v>0</v>
      </c>
      <c r="F701" t="str">
        <f t="shared" si="41"/>
        <v>4</v>
      </c>
      <c r="G701">
        <f t="shared" si="42"/>
        <v>1</v>
      </c>
      <c r="I701">
        <f t="shared" si="43"/>
        <v>0</v>
      </c>
    </row>
    <row r="702" spans="1:9" x14ac:dyDescent="0.25">
      <c r="A702">
        <v>751031422</v>
      </c>
      <c r="C702">
        <v>769729187</v>
      </c>
      <c r="E702" t="str">
        <f t="shared" si="44"/>
        <v>7</v>
      </c>
      <c r="F702" t="str">
        <f t="shared" si="41"/>
        <v>2</v>
      </c>
      <c r="G702">
        <f t="shared" si="42"/>
        <v>2</v>
      </c>
      <c r="I702">
        <f t="shared" si="43"/>
        <v>0</v>
      </c>
    </row>
    <row r="703" spans="1:9" x14ac:dyDescent="0.25">
      <c r="A703">
        <v>733555338</v>
      </c>
      <c r="C703">
        <v>890055667</v>
      </c>
      <c r="E703" t="str">
        <f t="shared" si="44"/>
        <v>7</v>
      </c>
      <c r="F703" t="str">
        <f t="shared" si="41"/>
        <v>5</v>
      </c>
      <c r="G703">
        <f t="shared" si="42"/>
        <v>2</v>
      </c>
      <c r="I703">
        <f t="shared" si="43"/>
        <v>0</v>
      </c>
    </row>
    <row r="704" spans="1:9" x14ac:dyDescent="0.25">
      <c r="A704">
        <v>623200519</v>
      </c>
      <c r="C704">
        <v>511866781</v>
      </c>
      <c r="E704" t="str">
        <f t="shared" si="44"/>
        <v>1</v>
      </c>
      <c r="F704" t="str">
        <f t="shared" si="41"/>
        <v>6</v>
      </c>
      <c r="G704">
        <f t="shared" si="42"/>
        <v>0</v>
      </c>
      <c r="I704">
        <f t="shared" si="43"/>
        <v>0</v>
      </c>
    </row>
    <row r="705" spans="1:9" x14ac:dyDescent="0.25">
      <c r="A705">
        <v>526173266</v>
      </c>
      <c r="C705">
        <v>694547214</v>
      </c>
      <c r="E705" t="str">
        <f t="shared" si="44"/>
        <v>4</v>
      </c>
      <c r="F705" t="str">
        <f t="shared" si="41"/>
        <v>4</v>
      </c>
      <c r="G705">
        <f t="shared" si="42"/>
        <v>1</v>
      </c>
      <c r="I705">
        <f t="shared" si="43"/>
        <v>0</v>
      </c>
    </row>
    <row r="706" spans="1:9" x14ac:dyDescent="0.25">
      <c r="A706">
        <v>709888234</v>
      </c>
      <c r="C706">
        <v>766040034</v>
      </c>
      <c r="E706" t="str">
        <f t="shared" si="44"/>
        <v>4</v>
      </c>
      <c r="F706" t="str">
        <f t="shared" si="41"/>
        <v>4</v>
      </c>
      <c r="G706">
        <f t="shared" si="42"/>
        <v>1</v>
      </c>
      <c r="I706">
        <f t="shared" si="43"/>
        <v>0</v>
      </c>
    </row>
    <row r="707" spans="1:9" x14ac:dyDescent="0.25">
      <c r="A707">
        <v>595953148</v>
      </c>
      <c r="C707">
        <v>798186393</v>
      </c>
      <c r="E707" t="str">
        <f t="shared" si="44"/>
        <v>3</v>
      </c>
      <c r="F707" t="str">
        <f t="shared" ref="F707:F770" si="45">MID(C707,5,1)</f>
        <v>8</v>
      </c>
      <c r="G707">
        <f t="shared" ref="G707:G770" si="46">MOD(F707,3)</f>
        <v>2</v>
      </c>
      <c r="I707">
        <f t="shared" ref="I707:I770" si="47">IF(AND(E707="2",G707=0),1,0)</f>
        <v>0</v>
      </c>
    </row>
    <row r="708" spans="1:9" x14ac:dyDescent="0.25">
      <c r="A708">
        <v>885708623</v>
      </c>
      <c r="C708">
        <v>520077912</v>
      </c>
      <c r="E708" t="str">
        <f t="shared" ref="E708:E771" si="48">MID(C708,9,1)</f>
        <v>2</v>
      </c>
      <c r="F708" t="str">
        <f t="shared" si="45"/>
        <v>7</v>
      </c>
      <c r="G708">
        <f t="shared" si="46"/>
        <v>1</v>
      </c>
      <c r="I708">
        <f t="shared" si="47"/>
        <v>0</v>
      </c>
    </row>
    <row r="709" spans="1:9" x14ac:dyDescent="0.25">
      <c r="A709">
        <v>555791646</v>
      </c>
      <c r="C709">
        <v>735761600</v>
      </c>
      <c r="E709" t="str">
        <f t="shared" si="48"/>
        <v>0</v>
      </c>
      <c r="F709" t="str">
        <f t="shared" si="45"/>
        <v>6</v>
      </c>
      <c r="G709">
        <f t="shared" si="46"/>
        <v>0</v>
      </c>
      <c r="I709">
        <f t="shared" si="47"/>
        <v>0</v>
      </c>
    </row>
    <row r="710" spans="1:9" x14ac:dyDescent="0.25">
      <c r="A710">
        <v>858194923</v>
      </c>
      <c r="C710">
        <v>606068970</v>
      </c>
      <c r="E710" t="str">
        <f t="shared" si="48"/>
        <v>0</v>
      </c>
      <c r="F710" t="str">
        <f t="shared" si="45"/>
        <v>6</v>
      </c>
      <c r="G710">
        <f t="shared" si="46"/>
        <v>0</v>
      </c>
      <c r="I710">
        <f t="shared" si="47"/>
        <v>0</v>
      </c>
    </row>
    <row r="711" spans="1:9" x14ac:dyDescent="0.25">
      <c r="A711">
        <v>511451163</v>
      </c>
      <c r="C711">
        <v>571470114</v>
      </c>
      <c r="E711" t="str">
        <f t="shared" si="48"/>
        <v>4</v>
      </c>
      <c r="F711" t="str">
        <f t="shared" si="45"/>
        <v>7</v>
      </c>
      <c r="G711">
        <f t="shared" si="46"/>
        <v>1</v>
      </c>
      <c r="I711">
        <f t="shared" si="47"/>
        <v>0</v>
      </c>
    </row>
    <row r="712" spans="1:9" x14ac:dyDescent="0.25">
      <c r="A712">
        <v>603162515</v>
      </c>
      <c r="C712">
        <v>527096622</v>
      </c>
      <c r="E712" t="str">
        <f t="shared" si="48"/>
        <v>2</v>
      </c>
      <c r="F712" t="str">
        <f t="shared" si="45"/>
        <v>9</v>
      </c>
      <c r="G712">
        <f t="shared" si="46"/>
        <v>0</v>
      </c>
      <c r="I712">
        <f t="shared" si="47"/>
        <v>1</v>
      </c>
    </row>
    <row r="713" spans="1:9" x14ac:dyDescent="0.25">
      <c r="A713">
        <v>898148557</v>
      </c>
      <c r="C713">
        <v>718208069</v>
      </c>
      <c r="E713" t="str">
        <f t="shared" si="48"/>
        <v>9</v>
      </c>
      <c r="F713" t="str">
        <f t="shared" si="45"/>
        <v>0</v>
      </c>
      <c r="G713">
        <f t="shared" si="46"/>
        <v>0</v>
      </c>
      <c r="I713">
        <f t="shared" si="47"/>
        <v>0</v>
      </c>
    </row>
    <row r="714" spans="1:9" x14ac:dyDescent="0.25">
      <c r="A714">
        <v>636351063</v>
      </c>
      <c r="C714">
        <v>820321767</v>
      </c>
      <c r="E714" t="str">
        <f t="shared" si="48"/>
        <v>7</v>
      </c>
      <c r="F714" t="str">
        <f t="shared" si="45"/>
        <v>2</v>
      </c>
      <c r="G714">
        <f t="shared" si="46"/>
        <v>2</v>
      </c>
      <c r="I714">
        <f t="shared" si="47"/>
        <v>0</v>
      </c>
    </row>
    <row r="715" spans="1:9" x14ac:dyDescent="0.25">
      <c r="A715">
        <v>845239121</v>
      </c>
      <c r="C715">
        <v>787017907</v>
      </c>
      <c r="E715" t="str">
        <f t="shared" si="48"/>
        <v>7</v>
      </c>
      <c r="F715" t="str">
        <f t="shared" si="45"/>
        <v>1</v>
      </c>
      <c r="G715">
        <f t="shared" si="46"/>
        <v>1</v>
      </c>
      <c r="I715">
        <f t="shared" si="47"/>
        <v>0</v>
      </c>
    </row>
    <row r="716" spans="1:9" x14ac:dyDescent="0.25">
      <c r="A716">
        <v>684151622</v>
      </c>
      <c r="C716">
        <v>575009749</v>
      </c>
      <c r="E716" t="str">
        <f t="shared" si="48"/>
        <v>9</v>
      </c>
      <c r="F716" t="str">
        <f t="shared" si="45"/>
        <v>0</v>
      </c>
      <c r="G716">
        <f t="shared" si="46"/>
        <v>0</v>
      </c>
      <c r="I716">
        <f t="shared" si="47"/>
        <v>0</v>
      </c>
    </row>
    <row r="717" spans="1:9" x14ac:dyDescent="0.25">
      <c r="A717">
        <v>693156301</v>
      </c>
      <c r="C717">
        <v>790809372</v>
      </c>
      <c r="E717" t="str">
        <f t="shared" si="48"/>
        <v>2</v>
      </c>
      <c r="F717" t="str">
        <f t="shared" si="45"/>
        <v>0</v>
      </c>
      <c r="G717">
        <f t="shared" si="46"/>
        <v>0</v>
      </c>
      <c r="I717">
        <f t="shared" si="47"/>
        <v>1</v>
      </c>
    </row>
    <row r="718" spans="1:9" x14ac:dyDescent="0.25">
      <c r="A718">
        <v>862867274</v>
      </c>
      <c r="C718">
        <v>745533018</v>
      </c>
      <c r="E718" t="str">
        <f t="shared" si="48"/>
        <v>8</v>
      </c>
      <c r="F718" t="str">
        <f t="shared" si="45"/>
        <v>3</v>
      </c>
      <c r="G718">
        <f t="shared" si="46"/>
        <v>0</v>
      </c>
      <c r="I718">
        <f t="shared" si="47"/>
        <v>0</v>
      </c>
    </row>
    <row r="719" spans="1:9" x14ac:dyDescent="0.25">
      <c r="A719">
        <v>611432947</v>
      </c>
      <c r="C719">
        <v>643639155</v>
      </c>
      <c r="E719" t="str">
        <f t="shared" si="48"/>
        <v>5</v>
      </c>
      <c r="F719" t="str">
        <f t="shared" si="45"/>
        <v>3</v>
      </c>
      <c r="G719">
        <f t="shared" si="46"/>
        <v>0</v>
      </c>
      <c r="I719">
        <f t="shared" si="47"/>
        <v>0</v>
      </c>
    </row>
    <row r="720" spans="1:9" x14ac:dyDescent="0.25">
      <c r="A720">
        <v>675832574</v>
      </c>
      <c r="C720">
        <v>859654154</v>
      </c>
      <c r="E720" t="str">
        <f t="shared" si="48"/>
        <v>4</v>
      </c>
      <c r="F720" t="str">
        <f t="shared" si="45"/>
        <v>5</v>
      </c>
      <c r="G720">
        <f t="shared" si="46"/>
        <v>2</v>
      </c>
      <c r="I720">
        <f t="shared" si="47"/>
        <v>0</v>
      </c>
    </row>
    <row r="721" spans="1:9" x14ac:dyDescent="0.25">
      <c r="A721">
        <v>556739493</v>
      </c>
      <c r="C721">
        <v>781273807</v>
      </c>
      <c r="E721" t="str">
        <f t="shared" si="48"/>
        <v>7</v>
      </c>
      <c r="F721" t="str">
        <f t="shared" si="45"/>
        <v>7</v>
      </c>
      <c r="G721">
        <f t="shared" si="46"/>
        <v>1</v>
      </c>
      <c r="I721">
        <f t="shared" si="47"/>
        <v>0</v>
      </c>
    </row>
    <row r="722" spans="1:9" x14ac:dyDescent="0.25">
      <c r="A722">
        <v>636638444</v>
      </c>
      <c r="C722">
        <v>655649155</v>
      </c>
      <c r="E722" t="str">
        <f t="shared" si="48"/>
        <v>5</v>
      </c>
      <c r="F722" t="str">
        <f t="shared" si="45"/>
        <v>4</v>
      </c>
      <c r="G722">
        <f t="shared" si="46"/>
        <v>1</v>
      </c>
      <c r="I722">
        <f t="shared" si="47"/>
        <v>0</v>
      </c>
    </row>
    <row r="723" spans="1:9" x14ac:dyDescent="0.25">
      <c r="A723">
        <v>896706998</v>
      </c>
      <c r="C723">
        <v>777605514</v>
      </c>
      <c r="E723" t="str">
        <f t="shared" si="48"/>
        <v>4</v>
      </c>
      <c r="F723" t="str">
        <f t="shared" si="45"/>
        <v>0</v>
      </c>
      <c r="G723">
        <f t="shared" si="46"/>
        <v>0</v>
      </c>
      <c r="I723">
        <f t="shared" si="47"/>
        <v>0</v>
      </c>
    </row>
    <row r="724" spans="1:9" x14ac:dyDescent="0.25">
      <c r="A724">
        <v>573536094</v>
      </c>
      <c r="C724">
        <v>609638299</v>
      </c>
      <c r="E724" t="str">
        <f t="shared" si="48"/>
        <v>9</v>
      </c>
      <c r="F724" t="str">
        <f t="shared" si="45"/>
        <v>3</v>
      </c>
      <c r="G724">
        <f t="shared" si="46"/>
        <v>0</v>
      </c>
      <c r="I724">
        <f t="shared" si="47"/>
        <v>0</v>
      </c>
    </row>
    <row r="725" spans="1:9" x14ac:dyDescent="0.25">
      <c r="A725">
        <v>768934617</v>
      </c>
      <c r="C725">
        <v>734471987</v>
      </c>
      <c r="E725" t="str">
        <f t="shared" si="48"/>
        <v>7</v>
      </c>
      <c r="F725" t="str">
        <f t="shared" si="45"/>
        <v>7</v>
      </c>
      <c r="G725">
        <f t="shared" si="46"/>
        <v>1</v>
      </c>
      <c r="I725">
        <f t="shared" si="47"/>
        <v>0</v>
      </c>
    </row>
    <row r="726" spans="1:9" x14ac:dyDescent="0.25">
      <c r="A726">
        <v>650621394</v>
      </c>
      <c r="C726">
        <v>562965056</v>
      </c>
      <c r="E726" t="str">
        <f t="shared" si="48"/>
        <v>6</v>
      </c>
      <c r="F726" t="str">
        <f t="shared" si="45"/>
        <v>6</v>
      </c>
      <c r="G726">
        <f t="shared" si="46"/>
        <v>0</v>
      </c>
      <c r="I726">
        <f t="shared" si="47"/>
        <v>0</v>
      </c>
    </row>
    <row r="727" spans="1:9" x14ac:dyDescent="0.25">
      <c r="A727">
        <v>829048722</v>
      </c>
      <c r="C727">
        <v>659704047</v>
      </c>
      <c r="E727" t="str">
        <f t="shared" si="48"/>
        <v>7</v>
      </c>
      <c r="F727" t="str">
        <f t="shared" si="45"/>
        <v>0</v>
      </c>
      <c r="G727">
        <f t="shared" si="46"/>
        <v>0</v>
      </c>
      <c r="I727">
        <f t="shared" si="47"/>
        <v>0</v>
      </c>
    </row>
    <row r="728" spans="1:9" x14ac:dyDescent="0.25">
      <c r="A728">
        <v>896534367</v>
      </c>
      <c r="C728">
        <v>815534840</v>
      </c>
      <c r="E728" t="str">
        <f t="shared" si="48"/>
        <v>0</v>
      </c>
      <c r="F728" t="str">
        <f t="shared" si="45"/>
        <v>3</v>
      </c>
      <c r="G728">
        <f t="shared" si="46"/>
        <v>0</v>
      </c>
      <c r="I728">
        <f t="shared" si="47"/>
        <v>0</v>
      </c>
    </row>
    <row r="729" spans="1:9" x14ac:dyDescent="0.25">
      <c r="A729">
        <v>773606410</v>
      </c>
      <c r="C729">
        <v>766728101</v>
      </c>
      <c r="E729" t="str">
        <f t="shared" si="48"/>
        <v>1</v>
      </c>
      <c r="F729" t="str">
        <f t="shared" si="45"/>
        <v>2</v>
      </c>
      <c r="G729">
        <f t="shared" si="46"/>
        <v>2</v>
      </c>
      <c r="I729">
        <f t="shared" si="47"/>
        <v>0</v>
      </c>
    </row>
    <row r="730" spans="1:9" x14ac:dyDescent="0.25">
      <c r="A730">
        <v>849295668</v>
      </c>
      <c r="C730">
        <v>668346042</v>
      </c>
      <c r="E730" t="str">
        <f t="shared" si="48"/>
        <v>2</v>
      </c>
      <c r="F730" t="str">
        <f t="shared" si="45"/>
        <v>4</v>
      </c>
      <c r="G730">
        <f t="shared" si="46"/>
        <v>1</v>
      </c>
      <c r="I730">
        <f t="shared" si="47"/>
        <v>0</v>
      </c>
    </row>
    <row r="731" spans="1:9" x14ac:dyDescent="0.25">
      <c r="A731">
        <v>550576460</v>
      </c>
      <c r="C731">
        <v>657147951</v>
      </c>
      <c r="E731" t="str">
        <f t="shared" si="48"/>
        <v>1</v>
      </c>
      <c r="F731" t="str">
        <f t="shared" si="45"/>
        <v>4</v>
      </c>
      <c r="G731">
        <f t="shared" si="46"/>
        <v>1</v>
      </c>
      <c r="I731">
        <f t="shared" si="47"/>
        <v>0</v>
      </c>
    </row>
    <row r="732" spans="1:9" x14ac:dyDescent="0.25">
      <c r="A732">
        <v>757947631</v>
      </c>
      <c r="C732">
        <v>761621988</v>
      </c>
      <c r="E732" t="str">
        <f t="shared" si="48"/>
        <v>8</v>
      </c>
      <c r="F732" t="str">
        <f t="shared" si="45"/>
        <v>2</v>
      </c>
      <c r="G732">
        <f t="shared" si="46"/>
        <v>2</v>
      </c>
      <c r="I732">
        <f t="shared" si="47"/>
        <v>0</v>
      </c>
    </row>
    <row r="733" spans="1:9" x14ac:dyDescent="0.25">
      <c r="A733">
        <v>733439770</v>
      </c>
      <c r="C733">
        <v>547099424</v>
      </c>
      <c r="E733" t="str">
        <f t="shared" si="48"/>
        <v>4</v>
      </c>
      <c r="F733" t="str">
        <f t="shared" si="45"/>
        <v>9</v>
      </c>
      <c r="G733">
        <f t="shared" si="46"/>
        <v>0</v>
      </c>
      <c r="I733">
        <f t="shared" si="47"/>
        <v>0</v>
      </c>
    </row>
    <row r="734" spans="1:9" x14ac:dyDescent="0.25">
      <c r="A734">
        <v>754344126</v>
      </c>
      <c r="C734">
        <v>682444155</v>
      </c>
      <c r="E734" t="str">
        <f t="shared" si="48"/>
        <v>5</v>
      </c>
      <c r="F734" t="str">
        <f t="shared" si="45"/>
        <v>4</v>
      </c>
      <c r="G734">
        <f t="shared" si="46"/>
        <v>1</v>
      </c>
      <c r="I734">
        <f t="shared" si="47"/>
        <v>0</v>
      </c>
    </row>
    <row r="735" spans="1:9" x14ac:dyDescent="0.25">
      <c r="A735">
        <v>579896754</v>
      </c>
      <c r="C735">
        <v>837065240</v>
      </c>
      <c r="E735" t="str">
        <f t="shared" si="48"/>
        <v>0</v>
      </c>
      <c r="F735" t="str">
        <f t="shared" si="45"/>
        <v>6</v>
      </c>
      <c r="G735">
        <f t="shared" si="46"/>
        <v>0</v>
      </c>
      <c r="I735">
        <f t="shared" si="47"/>
        <v>0</v>
      </c>
    </row>
    <row r="736" spans="1:9" x14ac:dyDescent="0.25">
      <c r="A736">
        <v>725486384</v>
      </c>
      <c r="C736">
        <v>875522854</v>
      </c>
      <c r="E736" t="str">
        <f t="shared" si="48"/>
        <v>4</v>
      </c>
      <c r="F736" t="str">
        <f t="shared" si="45"/>
        <v>2</v>
      </c>
      <c r="G736">
        <f t="shared" si="46"/>
        <v>2</v>
      </c>
      <c r="I736">
        <f t="shared" si="47"/>
        <v>0</v>
      </c>
    </row>
    <row r="737" spans="1:9" x14ac:dyDescent="0.25">
      <c r="A737">
        <v>531521117</v>
      </c>
      <c r="C737">
        <v>596319356</v>
      </c>
      <c r="E737" t="str">
        <f t="shared" si="48"/>
        <v>6</v>
      </c>
      <c r="F737" t="str">
        <f t="shared" si="45"/>
        <v>1</v>
      </c>
      <c r="G737">
        <f t="shared" si="46"/>
        <v>1</v>
      </c>
      <c r="I737">
        <f t="shared" si="47"/>
        <v>0</v>
      </c>
    </row>
    <row r="738" spans="1:9" x14ac:dyDescent="0.25">
      <c r="A738">
        <v>511183620</v>
      </c>
      <c r="C738">
        <v>817464997</v>
      </c>
      <c r="E738" t="str">
        <f t="shared" si="48"/>
        <v>7</v>
      </c>
      <c r="F738" t="str">
        <f t="shared" si="45"/>
        <v>6</v>
      </c>
      <c r="G738">
        <f t="shared" si="46"/>
        <v>0</v>
      </c>
      <c r="I738">
        <f t="shared" si="47"/>
        <v>0</v>
      </c>
    </row>
    <row r="739" spans="1:9" x14ac:dyDescent="0.25">
      <c r="A739">
        <v>547314969</v>
      </c>
      <c r="C739">
        <v>522433070</v>
      </c>
      <c r="E739" t="str">
        <f t="shared" si="48"/>
        <v>0</v>
      </c>
      <c r="F739" t="str">
        <f t="shared" si="45"/>
        <v>3</v>
      </c>
      <c r="G739">
        <f t="shared" si="46"/>
        <v>0</v>
      </c>
      <c r="I739">
        <f t="shared" si="47"/>
        <v>0</v>
      </c>
    </row>
    <row r="740" spans="1:9" x14ac:dyDescent="0.25">
      <c r="A740">
        <v>717322883</v>
      </c>
      <c r="C740">
        <v>665442055</v>
      </c>
      <c r="E740" t="str">
        <f t="shared" si="48"/>
        <v>5</v>
      </c>
      <c r="F740" t="str">
        <f t="shared" si="45"/>
        <v>4</v>
      </c>
      <c r="G740">
        <f t="shared" si="46"/>
        <v>1</v>
      </c>
      <c r="I740">
        <f t="shared" si="47"/>
        <v>0</v>
      </c>
    </row>
    <row r="741" spans="1:9" x14ac:dyDescent="0.25">
      <c r="A741">
        <v>672407092</v>
      </c>
      <c r="C741">
        <v>549494799</v>
      </c>
      <c r="E741" t="str">
        <f t="shared" si="48"/>
        <v>9</v>
      </c>
      <c r="F741" t="str">
        <f t="shared" si="45"/>
        <v>9</v>
      </c>
      <c r="G741">
        <f t="shared" si="46"/>
        <v>0</v>
      </c>
      <c r="I741">
        <f t="shared" si="47"/>
        <v>0</v>
      </c>
    </row>
    <row r="742" spans="1:9" x14ac:dyDescent="0.25">
      <c r="A742">
        <v>555976295</v>
      </c>
      <c r="C742">
        <v>827153670</v>
      </c>
      <c r="E742" t="str">
        <f t="shared" si="48"/>
        <v>0</v>
      </c>
      <c r="F742" t="str">
        <f t="shared" si="45"/>
        <v>5</v>
      </c>
      <c r="G742">
        <f t="shared" si="46"/>
        <v>2</v>
      </c>
      <c r="I742">
        <f t="shared" si="47"/>
        <v>0</v>
      </c>
    </row>
    <row r="743" spans="1:9" x14ac:dyDescent="0.25">
      <c r="A743">
        <v>864769764</v>
      </c>
      <c r="C743">
        <v>651212483</v>
      </c>
      <c r="E743" t="str">
        <f t="shared" si="48"/>
        <v>3</v>
      </c>
      <c r="F743" t="str">
        <f t="shared" si="45"/>
        <v>1</v>
      </c>
      <c r="G743">
        <f t="shared" si="46"/>
        <v>1</v>
      </c>
      <c r="I743">
        <f t="shared" si="47"/>
        <v>0</v>
      </c>
    </row>
    <row r="744" spans="1:9" x14ac:dyDescent="0.25">
      <c r="A744">
        <v>875532837</v>
      </c>
      <c r="C744">
        <v>736133071</v>
      </c>
      <c r="E744" t="str">
        <f t="shared" si="48"/>
        <v>1</v>
      </c>
      <c r="F744" t="str">
        <f t="shared" si="45"/>
        <v>3</v>
      </c>
      <c r="G744">
        <f t="shared" si="46"/>
        <v>0</v>
      </c>
      <c r="I744">
        <f t="shared" si="47"/>
        <v>0</v>
      </c>
    </row>
    <row r="745" spans="1:9" x14ac:dyDescent="0.25">
      <c r="A745">
        <v>573586280</v>
      </c>
      <c r="C745">
        <v>511705513</v>
      </c>
      <c r="E745" t="str">
        <f t="shared" si="48"/>
        <v>3</v>
      </c>
      <c r="F745" t="str">
        <f t="shared" si="45"/>
        <v>0</v>
      </c>
      <c r="G745">
        <f t="shared" si="46"/>
        <v>0</v>
      </c>
      <c r="I745">
        <f t="shared" si="47"/>
        <v>0</v>
      </c>
    </row>
    <row r="746" spans="1:9" x14ac:dyDescent="0.25">
      <c r="A746">
        <v>685588979</v>
      </c>
      <c r="C746">
        <v>806419694</v>
      </c>
      <c r="E746" t="str">
        <f t="shared" si="48"/>
        <v>4</v>
      </c>
      <c r="F746" t="str">
        <f t="shared" si="45"/>
        <v>1</v>
      </c>
      <c r="G746">
        <f t="shared" si="46"/>
        <v>1</v>
      </c>
      <c r="I746">
        <f t="shared" si="47"/>
        <v>0</v>
      </c>
    </row>
    <row r="747" spans="1:9" x14ac:dyDescent="0.25">
      <c r="A747">
        <v>553283461</v>
      </c>
      <c r="C747">
        <v>882259026</v>
      </c>
      <c r="E747" t="str">
        <f t="shared" si="48"/>
        <v>6</v>
      </c>
      <c r="F747" t="str">
        <f t="shared" si="45"/>
        <v>5</v>
      </c>
      <c r="G747">
        <f t="shared" si="46"/>
        <v>2</v>
      </c>
      <c r="I747">
        <f t="shared" si="47"/>
        <v>0</v>
      </c>
    </row>
    <row r="748" spans="1:9" x14ac:dyDescent="0.25">
      <c r="A748">
        <v>527231153</v>
      </c>
      <c r="C748">
        <v>725202548</v>
      </c>
      <c r="E748" t="str">
        <f t="shared" si="48"/>
        <v>8</v>
      </c>
      <c r="F748" t="str">
        <f t="shared" si="45"/>
        <v>0</v>
      </c>
      <c r="G748">
        <f t="shared" si="46"/>
        <v>0</v>
      </c>
      <c r="I748">
        <f t="shared" si="47"/>
        <v>0</v>
      </c>
    </row>
    <row r="749" spans="1:9" x14ac:dyDescent="0.25">
      <c r="A749">
        <v>527231153</v>
      </c>
      <c r="C749">
        <v>745020028</v>
      </c>
      <c r="E749" t="str">
        <f t="shared" si="48"/>
        <v>8</v>
      </c>
      <c r="F749" t="str">
        <f t="shared" si="45"/>
        <v>2</v>
      </c>
      <c r="G749">
        <f t="shared" si="46"/>
        <v>2</v>
      </c>
      <c r="I749">
        <f t="shared" si="47"/>
        <v>0</v>
      </c>
    </row>
    <row r="750" spans="1:9" x14ac:dyDescent="0.25">
      <c r="A750">
        <v>527231153</v>
      </c>
      <c r="C750">
        <v>601446919</v>
      </c>
      <c r="E750" t="str">
        <f t="shared" si="48"/>
        <v>9</v>
      </c>
      <c r="F750" t="str">
        <f t="shared" si="45"/>
        <v>4</v>
      </c>
      <c r="G750">
        <f t="shared" si="46"/>
        <v>1</v>
      </c>
      <c r="I750">
        <f t="shared" si="47"/>
        <v>0</v>
      </c>
    </row>
    <row r="751" spans="1:9" x14ac:dyDescent="0.25">
      <c r="A751">
        <v>527231153</v>
      </c>
      <c r="C751">
        <v>874477378</v>
      </c>
      <c r="E751" t="str">
        <f t="shared" si="48"/>
        <v>8</v>
      </c>
      <c r="F751" t="str">
        <f t="shared" si="45"/>
        <v>7</v>
      </c>
      <c r="G751">
        <f t="shared" si="46"/>
        <v>1</v>
      </c>
      <c r="I751">
        <f t="shared" si="47"/>
        <v>0</v>
      </c>
    </row>
    <row r="752" spans="1:9" x14ac:dyDescent="0.25">
      <c r="A752">
        <v>527231153</v>
      </c>
      <c r="C752">
        <v>882266663</v>
      </c>
      <c r="E752" t="str">
        <f t="shared" si="48"/>
        <v>3</v>
      </c>
      <c r="F752" t="str">
        <f t="shared" si="45"/>
        <v>6</v>
      </c>
      <c r="G752">
        <f t="shared" si="46"/>
        <v>0</v>
      </c>
      <c r="I752">
        <f t="shared" si="47"/>
        <v>0</v>
      </c>
    </row>
    <row r="753" spans="1:9" x14ac:dyDescent="0.25">
      <c r="A753">
        <v>527231153</v>
      </c>
      <c r="C753">
        <v>657245909</v>
      </c>
      <c r="E753" t="str">
        <f t="shared" si="48"/>
        <v>9</v>
      </c>
      <c r="F753" t="str">
        <f t="shared" si="45"/>
        <v>4</v>
      </c>
      <c r="G753">
        <f t="shared" si="46"/>
        <v>1</v>
      </c>
      <c r="I753">
        <f t="shared" si="47"/>
        <v>0</v>
      </c>
    </row>
    <row r="754" spans="1:9" x14ac:dyDescent="0.25">
      <c r="A754">
        <v>527231153</v>
      </c>
      <c r="C754">
        <v>565416683</v>
      </c>
      <c r="E754" t="str">
        <f t="shared" si="48"/>
        <v>3</v>
      </c>
      <c r="F754" t="str">
        <f t="shared" si="45"/>
        <v>1</v>
      </c>
      <c r="G754">
        <f t="shared" si="46"/>
        <v>1</v>
      </c>
      <c r="I754">
        <f t="shared" si="47"/>
        <v>0</v>
      </c>
    </row>
    <row r="755" spans="1:9" x14ac:dyDescent="0.25">
      <c r="A755">
        <v>527231153</v>
      </c>
      <c r="C755">
        <v>711343937</v>
      </c>
      <c r="E755" t="str">
        <f t="shared" si="48"/>
        <v>7</v>
      </c>
      <c r="F755" t="str">
        <f t="shared" si="45"/>
        <v>4</v>
      </c>
      <c r="G755">
        <f t="shared" si="46"/>
        <v>1</v>
      </c>
      <c r="I755">
        <f t="shared" si="47"/>
        <v>0</v>
      </c>
    </row>
    <row r="756" spans="1:9" x14ac:dyDescent="0.25">
      <c r="A756">
        <v>527231153</v>
      </c>
      <c r="C756">
        <v>688390435</v>
      </c>
      <c r="E756" t="str">
        <f t="shared" si="48"/>
        <v>5</v>
      </c>
      <c r="F756" t="str">
        <f t="shared" si="45"/>
        <v>9</v>
      </c>
      <c r="G756">
        <f t="shared" si="46"/>
        <v>0</v>
      </c>
      <c r="I756">
        <f t="shared" si="47"/>
        <v>0</v>
      </c>
    </row>
    <row r="757" spans="1:9" x14ac:dyDescent="0.25">
      <c r="A757">
        <v>527231153</v>
      </c>
      <c r="C757">
        <v>787755591</v>
      </c>
      <c r="E757" t="str">
        <f t="shared" si="48"/>
        <v>1</v>
      </c>
      <c r="F757" t="str">
        <f t="shared" si="45"/>
        <v>5</v>
      </c>
      <c r="G757">
        <f t="shared" si="46"/>
        <v>2</v>
      </c>
      <c r="I757">
        <f t="shared" si="47"/>
        <v>0</v>
      </c>
    </row>
    <row r="758" spans="1:9" x14ac:dyDescent="0.25">
      <c r="A758">
        <v>527231153</v>
      </c>
      <c r="C758">
        <v>511613083</v>
      </c>
      <c r="E758" t="str">
        <f t="shared" si="48"/>
        <v>3</v>
      </c>
      <c r="F758" t="str">
        <f t="shared" si="45"/>
        <v>1</v>
      </c>
      <c r="G758">
        <f t="shared" si="46"/>
        <v>1</v>
      </c>
      <c r="I758">
        <f t="shared" si="47"/>
        <v>0</v>
      </c>
    </row>
    <row r="759" spans="1:9" x14ac:dyDescent="0.25">
      <c r="A759">
        <v>527231153</v>
      </c>
      <c r="C759">
        <v>891421939</v>
      </c>
      <c r="E759" t="str">
        <f t="shared" si="48"/>
        <v>9</v>
      </c>
      <c r="F759" t="str">
        <f t="shared" si="45"/>
        <v>2</v>
      </c>
      <c r="G759">
        <f t="shared" si="46"/>
        <v>2</v>
      </c>
      <c r="I759">
        <f t="shared" si="47"/>
        <v>0</v>
      </c>
    </row>
    <row r="760" spans="1:9" x14ac:dyDescent="0.25">
      <c r="A760">
        <v>527231153</v>
      </c>
      <c r="C760">
        <v>597070673</v>
      </c>
      <c r="E760" t="str">
        <f t="shared" si="48"/>
        <v>3</v>
      </c>
      <c r="F760" t="str">
        <f t="shared" si="45"/>
        <v>7</v>
      </c>
      <c r="G760">
        <f t="shared" si="46"/>
        <v>1</v>
      </c>
      <c r="I760">
        <f t="shared" si="47"/>
        <v>0</v>
      </c>
    </row>
    <row r="761" spans="1:9" x14ac:dyDescent="0.25">
      <c r="A761">
        <v>527231153</v>
      </c>
      <c r="C761">
        <v>596554984</v>
      </c>
      <c r="E761" t="str">
        <f t="shared" si="48"/>
        <v>4</v>
      </c>
      <c r="F761" t="str">
        <f t="shared" si="45"/>
        <v>5</v>
      </c>
      <c r="G761">
        <f t="shared" si="46"/>
        <v>2</v>
      </c>
      <c r="I761">
        <f t="shared" si="47"/>
        <v>0</v>
      </c>
    </row>
    <row r="762" spans="1:9" x14ac:dyDescent="0.25">
      <c r="A762">
        <v>527231153</v>
      </c>
      <c r="C762">
        <v>870347760</v>
      </c>
      <c r="E762" t="str">
        <f t="shared" si="48"/>
        <v>0</v>
      </c>
      <c r="F762" t="str">
        <f t="shared" si="45"/>
        <v>4</v>
      </c>
      <c r="G762">
        <f t="shared" si="46"/>
        <v>1</v>
      </c>
      <c r="I762">
        <f t="shared" si="47"/>
        <v>0</v>
      </c>
    </row>
    <row r="763" spans="1:9" x14ac:dyDescent="0.25">
      <c r="A763">
        <v>527231153</v>
      </c>
      <c r="C763">
        <v>544078920</v>
      </c>
      <c r="E763" t="str">
        <f t="shared" si="48"/>
        <v>0</v>
      </c>
      <c r="F763" t="str">
        <f t="shared" si="45"/>
        <v>7</v>
      </c>
      <c r="G763">
        <f t="shared" si="46"/>
        <v>1</v>
      </c>
      <c r="I763">
        <f t="shared" si="47"/>
        <v>0</v>
      </c>
    </row>
    <row r="764" spans="1:9" x14ac:dyDescent="0.25">
      <c r="A764">
        <v>527231153</v>
      </c>
      <c r="C764">
        <v>883159256</v>
      </c>
      <c r="E764" t="str">
        <f t="shared" si="48"/>
        <v>6</v>
      </c>
      <c r="F764" t="str">
        <f t="shared" si="45"/>
        <v>5</v>
      </c>
      <c r="G764">
        <f t="shared" si="46"/>
        <v>2</v>
      </c>
      <c r="I764">
        <f t="shared" si="47"/>
        <v>0</v>
      </c>
    </row>
    <row r="765" spans="1:9" x14ac:dyDescent="0.25">
      <c r="A765">
        <v>720039044</v>
      </c>
      <c r="C765">
        <v>742642001</v>
      </c>
      <c r="E765" t="str">
        <f t="shared" si="48"/>
        <v>1</v>
      </c>
      <c r="F765" t="str">
        <f t="shared" si="45"/>
        <v>4</v>
      </c>
      <c r="G765">
        <f t="shared" si="46"/>
        <v>1</v>
      </c>
      <c r="I765">
        <f t="shared" si="47"/>
        <v>0</v>
      </c>
    </row>
    <row r="766" spans="1:9" x14ac:dyDescent="0.25">
      <c r="A766">
        <v>530311640</v>
      </c>
      <c r="C766">
        <v>832457094</v>
      </c>
      <c r="E766" t="str">
        <f t="shared" si="48"/>
        <v>4</v>
      </c>
      <c r="F766" t="str">
        <f t="shared" si="45"/>
        <v>5</v>
      </c>
      <c r="G766">
        <f t="shared" si="46"/>
        <v>2</v>
      </c>
      <c r="I766">
        <f t="shared" si="47"/>
        <v>0</v>
      </c>
    </row>
    <row r="767" spans="1:9" x14ac:dyDescent="0.25">
      <c r="A767">
        <v>733238706</v>
      </c>
      <c r="C767">
        <v>836204781</v>
      </c>
      <c r="E767" t="str">
        <f t="shared" si="48"/>
        <v>1</v>
      </c>
      <c r="F767" t="str">
        <f t="shared" si="45"/>
        <v>0</v>
      </c>
      <c r="G767">
        <f t="shared" si="46"/>
        <v>0</v>
      </c>
      <c r="I767">
        <f t="shared" si="47"/>
        <v>0</v>
      </c>
    </row>
    <row r="768" spans="1:9" x14ac:dyDescent="0.25">
      <c r="A768">
        <v>557412044</v>
      </c>
      <c r="C768">
        <v>604410767</v>
      </c>
      <c r="E768" t="str">
        <f t="shared" si="48"/>
        <v>7</v>
      </c>
      <c r="F768" t="str">
        <f t="shared" si="45"/>
        <v>1</v>
      </c>
      <c r="G768">
        <f t="shared" si="46"/>
        <v>1</v>
      </c>
      <c r="I768">
        <f t="shared" si="47"/>
        <v>0</v>
      </c>
    </row>
    <row r="769" spans="1:9" x14ac:dyDescent="0.25">
      <c r="A769">
        <v>559823688</v>
      </c>
      <c r="C769">
        <v>630983656</v>
      </c>
      <c r="E769" t="str">
        <f t="shared" si="48"/>
        <v>6</v>
      </c>
      <c r="F769" t="str">
        <f t="shared" si="45"/>
        <v>8</v>
      </c>
      <c r="G769">
        <f t="shared" si="46"/>
        <v>2</v>
      </c>
      <c r="I769">
        <f t="shared" si="47"/>
        <v>0</v>
      </c>
    </row>
    <row r="770" spans="1:9" x14ac:dyDescent="0.25">
      <c r="A770">
        <v>781702177</v>
      </c>
      <c r="C770">
        <v>701425798</v>
      </c>
      <c r="E770" t="str">
        <f t="shared" si="48"/>
        <v>8</v>
      </c>
      <c r="F770" t="str">
        <f t="shared" si="45"/>
        <v>2</v>
      </c>
      <c r="G770">
        <f t="shared" si="46"/>
        <v>2</v>
      </c>
      <c r="I770">
        <f t="shared" si="47"/>
        <v>0</v>
      </c>
    </row>
    <row r="771" spans="1:9" x14ac:dyDescent="0.25">
      <c r="A771">
        <v>623337579</v>
      </c>
      <c r="C771">
        <v>643229187</v>
      </c>
      <c r="E771" t="str">
        <f t="shared" si="48"/>
        <v>7</v>
      </c>
      <c r="F771" t="str">
        <f t="shared" ref="F771:F793" si="49">MID(C771,5,1)</f>
        <v>2</v>
      </c>
      <c r="G771">
        <f t="shared" ref="G771:G793" si="50">MOD(F771,3)</f>
        <v>2</v>
      </c>
      <c r="I771">
        <f t="shared" ref="I771:I793" si="51">IF(AND(E771="2",G771=0),1,0)</f>
        <v>0</v>
      </c>
    </row>
    <row r="772" spans="1:9" x14ac:dyDescent="0.25">
      <c r="A772">
        <v>623337579</v>
      </c>
      <c r="C772">
        <v>832281396</v>
      </c>
      <c r="E772" t="str">
        <f t="shared" ref="E772:E793" si="52">MID(C772,9,1)</f>
        <v>6</v>
      </c>
      <c r="F772" t="str">
        <f t="shared" si="49"/>
        <v>8</v>
      </c>
      <c r="G772">
        <f t="shared" si="50"/>
        <v>2</v>
      </c>
      <c r="I772">
        <f t="shared" si="51"/>
        <v>0</v>
      </c>
    </row>
    <row r="773" spans="1:9" x14ac:dyDescent="0.25">
      <c r="A773">
        <v>623337579</v>
      </c>
      <c r="C773">
        <v>667934458</v>
      </c>
      <c r="E773" t="str">
        <f t="shared" si="52"/>
        <v>8</v>
      </c>
      <c r="F773" t="str">
        <f t="shared" si="49"/>
        <v>3</v>
      </c>
      <c r="G773">
        <f t="shared" si="50"/>
        <v>0</v>
      </c>
      <c r="I773">
        <f t="shared" si="51"/>
        <v>0</v>
      </c>
    </row>
    <row r="774" spans="1:9" x14ac:dyDescent="0.25">
      <c r="A774">
        <v>623337579</v>
      </c>
      <c r="C774">
        <v>794332444</v>
      </c>
      <c r="E774" t="str">
        <f t="shared" si="52"/>
        <v>4</v>
      </c>
      <c r="F774" t="str">
        <f t="shared" si="49"/>
        <v>3</v>
      </c>
      <c r="G774">
        <f t="shared" si="50"/>
        <v>0</v>
      </c>
      <c r="I774">
        <f t="shared" si="51"/>
        <v>0</v>
      </c>
    </row>
    <row r="775" spans="1:9" x14ac:dyDescent="0.25">
      <c r="A775">
        <v>623337579</v>
      </c>
      <c r="C775">
        <v>873794448</v>
      </c>
      <c r="E775" t="str">
        <f t="shared" si="52"/>
        <v>8</v>
      </c>
      <c r="F775" t="str">
        <f t="shared" si="49"/>
        <v>9</v>
      </c>
      <c r="G775">
        <f t="shared" si="50"/>
        <v>0</v>
      </c>
      <c r="I775">
        <f t="shared" si="51"/>
        <v>0</v>
      </c>
    </row>
    <row r="776" spans="1:9" x14ac:dyDescent="0.25">
      <c r="A776">
        <v>623337579</v>
      </c>
      <c r="C776">
        <v>637602439</v>
      </c>
      <c r="E776" t="str">
        <f t="shared" si="52"/>
        <v>9</v>
      </c>
      <c r="F776" t="str">
        <f t="shared" si="49"/>
        <v>0</v>
      </c>
      <c r="G776">
        <f t="shared" si="50"/>
        <v>0</v>
      </c>
      <c r="I776">
        <f t="shared" si="51"/>
        <v>0</v>
      </c>
    </row>
    <row r="777" spans="1:9" x14ac:dyDescent="0.25">
      <c r="A777">
        <v>623337579</v>
      </c>
      <c r="C777">
        <v>542714569</v>
      </c>
      <c r="E777" t="str">
        <f t="shared" si="52"/>
        <v>9</v>
      </c>
      <c r="F777" t="str">
        <f t="shared" si="49"/>
        <v>1</v>
      </c>
      <c r="G777">
        <f t="shared" si="50"/>
        <v>1</v>
      </c>
      <c r="I777">
        <f t="shared" si="51"/>
        <v>0</v>
      </c>
    </row>
    <row r="778" spans="1:9" x14ac:dyDescent="0.25">
      <c r="A778">
        <v>623337579</v>
      </c>
      <c r="C778">
        <v>850230966</v>
      </c>
      <c r="E778" t="str">
        <f t="shared" si="52"/>
        <v>6</v>
      </c>
      <c r="F778" t="str">
        <f t="shared" si="49"/>
        <v>3</v>
      </c>
      <c r="G778">
        <f t="shared" si="50"/>
        <v>0</v>
      </c>
      <c r="I778">
        <f t="shared" si="51"/>
        <v>0</v>
      </c>
    </row>
    <row r="779" spans="1:9" x14ac:dyDescent="0.25">
      <c r="A779">
        <v>623337579</v>
      </c>
      <c r="C779">
        <v>721370540</v>
      </c>
      <c r="E779" t="str">
        <f t="shared" si="52"/>
        <v>0</v>
      </c>
      <c r="F779" t="str">
        <f t="shared" si="49"/>
        <v>7</v>
      </c>
      <c r="G779">
        <f t="shared" si="50"/>
        <v>1</v>
      </c>
      <c r="I779">
        <f t="shared" si="51"/>
        <v>0</v>
      </c>
    </row>
    <row r="780" spans="1:9" x14ac:dyDescent="0.25">
      <c r="A780">
        <v>623337579</v>
      </c>
      <c r="C780">
        <v>635227441</v>
      </c>
      <c r="E780" t="str">
        <f t="shared" si="52"/>
        <v>1</v>
      </c>
      <c r="F780" t="str">
        <f t="shared" si="49"/>
        <v>2</v>
      </c>
      <c r="G780">
        <f t="shared" si="50"/>
        <v>2</v>
      </c>
      <c r="I780">
        <f t="shared" si="51"/>
        <v>0</v>
      </c>
    </row>
    <row r="781" spans="1:9" x14ac:dyDescent="0.25">
      <c r="A781">
        <v>623337579</v>
      </c>
      <c r="C781">
        <v>878942566</v>
      </c>
      <c r="E781" t="str">
        <f t="shared" si="52"/>
        <v>6</v>
      </c>
      <c r="F781" t="str">
        <f t="shared" si="49"/>
        <v>4</v>
      </c>
      <c r="G781">
        <f t="shared" si="50"/>
        <v>1</v>
      </c>
      <c r="I781">
        <f t="shared" si="51"/>
        <v>0</v>
      </c>
    </row>
    <row r="782" spans="1:9" x14ac:dyDescent="0.25">
      <c r="A782">
        <v>623337579</v>
      </c>
      <c r="C782">
        <v>511754640</v>
      </c>
      <c r="E782" t="str">
        <f t="shared" si="52"/>
        <v>0</v>
      </c>
      <c r="F782" t="str">
        <f t="shared" si="49"/>
        <v>5</v>
      </c>
      <c r="G782">
        <f t="shared" si="50"/>
        <v>2</v>
      </c>
      <c r="I782">
        <f t="shared" si="51"/>
        <v>0</v>
      </c>
    </row>
    <row r="783" spans="1:9" x14ac:dyDescent="0.25">
      <c r="A783">
        <v>846567675</v>
      </c>
      <c r="C783">
        <v>661359740</v>
      </c>
      <c r="E783" t="str">
        <f t="shared" si="52"/>
        <v>0</v>
      </c>
      <c r="F783" t="str">
        <f t="shared" si="49"/>
        <v>5</v>
      </c>
      <c r="G783">
        <f t="shared" si="50"/>
        <v>2</v>
      </c>
      <c r="I783">
        <f t="shared" si="51"/>
        <v>0</v>
      </c>
    </row>
    <row r="784" spans="1:9" x14ac:dyDescent="0.25">
      <c r="A784">
        <v>511927830</v>
      </c>
      <c r="C784">
        <v>561505276</v>
      </c>
      <c r="E784" t="str">
        <f t="shared" si="52"/>
        <v>6</v>
      </c>
      <c r="F784" t="str">
        <f t="shared" si="49"/>
        <v>0</v>
      </c>
      <c r="G784">
        <f t="shared" si="50"/>
        <v>0</v>
      </c>
      <c r="I784">
        <f t="shared" si="51"/>
        <v>0</v>
      </c>
    </row>
    <row r="785" spans="1:9" x14ac:dyDescent="0.25">
      <c r="A785">
        <v>522738929</v>
      </c>
      <c r="C785">
        <v>772673278</v>
      </c>
      <c r="E785" t="str">
        <f t="shared" si="52"/>
        <v>8</v>
      </c>
      <c r="F785" t="str">
        <f t="shared" si="49"/>
        <v>7</v>
      </c>
      <c r="G785">
        <f t="shared" si="50"/>
        <v>1</v>
      </c>
      <c r="I785">
        <f t="shared" si="51"/>
        <v>0</v>
      </c>
    </row>
    <row r="786" spans="1:9" x14ac:dyDescent="0.25">
      <c r="A786">
        <v>740745364</v>
      </c>
      <c r="C786">
        <v>637538827</v>
      </c>
      <c r="E786" t="str">
        <f t="shared" si="52"/>
        <v>7</v>
      </c>
      <c r="F786" t="str">
        <f t="shared" si="49"/>
        <v>3</v>
      </c>
      <c r="G786">
        <f t="shared" si="50"/>
        <v>0</v>
      </c>
      <c r="I786">
        <f t="shared" si="51"/>
        <v>0</v>
      </c>
    </row>
    <row r="787" spans="1:9" x14ac:dyDescent="0.25">
      <c r="A787">
        <v>624966683</v>
      </c>
      <c r="C787">
        <v>560274091</v>
      </c>
      <c r="E787" t="str">
        <f t="shared" si="52"/>
        <v>1</v>
      </c>
      <c r="F787" t="str">
        <f t="shared" si="49"/>
        <v>7</v>
      </c>
      <c r="G787">
        <f t="shared" si="50"/>
        <v>1</v>
      </c>
      <c r="I787">
        <f t="shared" si="51"/>
        <v>0</v>
      </c>
    </row>
    <row r="788" spans="1:9" x14ac:dyDescent="0.25">
      <c r="A788">
        <v>720214691</v>
      </c>
      <c r="C788">
        <v>739215889</v>
      </c>
      <c r="E788" t="str">
        <f t="shared" si="52"/>
        <v>9</v>
      </c>
      <c r="F788" t="str">
        <f t="shared" si="49"/>
        <v>1</v>
      </c>
      <c r="G788">
        <f t="shared" si="50"/>
        <v>1</v>
      </c>
      <c r="I788">
        <f t="shared" si="51"/>
        <v>0</v>
      </c>
    </row>
    <row r="789" spans="1:9" x14ac:dyDescent="0.25">
      <c r="A789">
        <v>529967923</v>
      </c>
      <c r="C789">
        <v>781418900</v>
      </c>
      <c r="E789" t="str">
        <f t="shared" si="52"/>
        <v>0</v>
      </c>
      <c r="F789" t="str">
        <f t="shared" si="49"/>
        <v>1</v>
      </c>
      <c r="G789">
        <f t="shared" si="50"/>
        <v>1</v>
      </c>
      <c r="I789">
        <f t="shared" si="51"/>
        <v>0</v>
      </c>
    </row>
    <row r="790" spans="1:9" x14ac:dyDescent="0.25">
      <c r="A790">
        <v>830779548</v>
      </c>
      <c r="C790">
        <v>552695739</v>
      </c>
      <c r="E790" t="str">
        <f t="shared" si="52"/>
        <v>9</v>
      </c>
      <c r="F790" t="str">
        <f t="shared" si="49"/>
        <v>9</v>
      </c>
      <c r="G790">
        <f t="shared" si="50"/>
        <v>0</v>
      </c>
      <c r="I790">
        <f t="shared" si="51"/>
        <v>0</v>
      </c>
    </row>
    <row r="791" spans="1:9" x14ac:dyDescent="0.25">
      <c r="A791">
        <v>582184948</v>
      </c>
      <c r="C791">
        <v>511871857</v>
      </c>
      <c r="E791" t="str">
        <f t="shared" si="52"/>
        <v>7</v>
      </c>
      <c r="F791" t="str">
        <f t="shared" si="49"/>
        <v>7</v>
      </c>
      <c r="G791">
        <f t="shared" si="50"/>
        <v>1</v>
      </c>
      <c r="I791">
        <f t="shared" si="51"/>
        <v>0</v>
      </c>
    </row>
    <row r="792" spans="1:9" x14ac:dyDescent="0.25">
      <c r="A792">
        <v>732712992</v>
      </c>
      <c r="C792">
        <v>778740929</v>
      </c>
      <c r="E792" t="str">
        <f t="shared" si="52"/>
        <v>9</v>
      </c>
      <c r="F792" t="str">
        <f t="shared" si="49"/>
        <v>4</v>
      </c>
      <c r="G792">
        <f t="shared" si="50"/>
        <v>1</v>
      </c>
      <c r="I792">
        <f t="shared" si="51"/>
        <v>0</v>
      </c>
    </row>
    <row r="793" spans="1:9" x14ac:dyDescent="0.25">
      <c r="A793">
        <v>623561179</v>
      </c>
      <c r="C793">
        <v>773547704</v>
      </c>
      <c r="E793" t="str">
        <f t="shared" si="52"/>
        <v>4</v>
      </c>
      <c r="F793" t="str">
        <f t="shared" si="49"/>
        <v>4</v>
      </c>
      <c r="G793">
        <f t="shared" si="50"/>
        <v>1</v>
      </c>
      <c r="I793">
        <f t="shared" si="51"/>
        <v>0</v>
      </c>
    </row>
    <row r="794" spans="1:9" x14ac:dyDescent="0.25">
      <c r="A794">
        <v>735279896</v>
      </c>
    </row>
    <row r="795" spans="1:9" x14ac:dyDescent="0.25">
      <c r="A795">
        <v>739339530</v>
      </c>
    </row>
    <row r="796" spans="1:9" x14ac:dyDescent="0.25">
      <c r="A796">
        <v>779047245</v>
      </c>
    </row>
    <row r="797" spans="1:9" x14ac:dyDescent="0.25">
      <c r="A797">
        <v>643248486</v>
      </c>
    </row>
    <row r="798" spans="1:9" x14ac:dyDescent="0.25">
      <c r="A798">
        <v>881264318</v>
      </c>
    </row>
    <row r="799" spans="1:9" x14ac:dyDescent="0.25">
      <c r="A799">
        <v>828732803</v>
      </c>
    </row>
    <row r="800" spans="1:9" x14ac:dyDescent="0.25">
      <c r="A800">
        <v>622124862</v>
      </c>
    </row>
    <row r="801" spans="1:1" x14ac:dyDescent="0.25">
      <c r="A801">
        <v>599637677</v>
      </c>
    </row>
    <row r="802" spans="1:1" x14ac:dyDescent="0.25">
      <c r="A802">
        <v>511940422</v>
      </c>
    </row>
    <row r="803" spans="1:1" x14ac:dyDescent="0.25">
      <c r="A803">
        <v>609883663</v>
      </c>
    </row>
    <row r="804" spans="1:1" x14ac:dyDescent="0.25">
      <c r="A804">
        <v>772735378</v>
      </c>
    </row>
    <row r="805" spans="1:1" x14ac:dyDescent="0.25">
      <c r="A805">
        <v>627561129</v>
      </c>
    </row>
    <row r="806" spans="1:1" x14ac:dyDescent="0.25">
      <c r="A806">
        <v>755264924</v>
      </c>
    </row>
    <row r="807" spans="1:1" x14ac:dyDescent="0.25">
      <c r="A807">
        <v>703864985</v>
      </c>
    </row>
    <row r="808" spans="1:1" x14ac:dyDescent="0.25">
      <c r="A808">
        <v>743655985</v>
      </c>
    </row>
    <row r="809" spans="1:1" x14ac:dyDescent="0.25">
      <c r="A809">
        <v>633907008</v>
      </c>
    </row>
    <row r="810" spans="1:1" x14ac:dyDescent="0.25">
      <c r="A810">
        <v>762962193</v>
      </c>
    </row>
    <row r="811" spans="1:1" x14ac:dyDescent="0.25">
      <c r="A811">
        <v>553489178</v>
      </c>
    </row>
    <row r="812" spans="1:1" x14ac:dyDescent="0.25">
      <c r="A812">
        <v>897447253</v>
      </c>
    </row>
    <row r="813" spans="1:1" x14ac:dyDescent="0.25">
      <c r="A813">
        <v>801133960</v>
      </c>
    </row>
    <row r="814" spans="1:1" x14ac:dyDescent="0.25">
      <c r="A814">
        <v>662876405</v>
      </c>
    </row>
    <row r="815" spans="1:1" x14ac:dyDescent="0.25">
      <c r="A815">
        <v>665722787</v>
      </c>
    </row>
    <row r="816" spans="1:1" x14ac:dyDescent="0.25">
      <c r="A816">
        <v>543655115</v>
      </c>
    </row>
    <row r="817" spans="1:1" x14ac:dyDescent="0.25">
      <c r="A817">
        <v>714433719</v>
      </c>
    </row>
    <row r="818" spans="1:1" x14ac:dyDescent="0.25">
      <c r="A818">
        <v>547418550</v>
      </c>
    </row>
    <row r="819" spans="1:1" x14ac:dyDescent="0.25">
      <c r="A819">
        <v>764351911</v>
      </c>
    </row>
    <row r="820" spans="1:1" x14ac:dyDescent="0.25">
      <c r="A820">
        <v>541898134</v>
      </c>
    </row>
    <row r="821" spans="1:1" x14ac:dyDescent="0.25">
      <c r="A821">
        <v>822524330</v>
      </c>
    </row>
    <row r="822" spans="1:1" x14ac:dyDescent="0.25">
      <c r="A822">
        <v>689694158</v>
      </c>
    </row>
    <row r="823" spans="1:1" x14ac:dyDescent="0.25">
      <c r="A823">
        <v>547954342</v>
      </c>
    </row>
    <row r="824" spans="1:1" x14ac:dyDescent="0.25">
      <c r="A824">
        <v>709667683</v>
      </c>
    </row>
    <row r="825" spans="1:1" x14ac:dyDescent="0.25">
      <c r="A825">
        <v>872462194</v>
      </c>
    </row>
    <row r="826" spans="1:1" x14ac:dyDescent="0.25">
      <c r="A826">
        <v>848936890</v>
      </c>
    </row>
    <row r="827" spans="1:1" x14ac:dyDescent="0.25">
      <c r="A827">
        <v>819216964</v>
      </c>
    </row>
    <row r="828" spans="1:1" x14ac:dyDescent="0.25">
      <c r="A828">
        <v>581230084</v>
      </c>
    </row>
    <row r="829" spans="1:1" x14ac:dyDescent="0.25">
      <c r="A829">
        <v>788301983</v>
      </c>
    </row>
    <row r="830" spans="1:1" x14ac:dyDescent="0.25">
      <c r="A830">
        <v>652094722</v>
      </c>
    </row>
    <row r="831" spans="1:1" x14ac:dyDescent="0.25">
      <c r="A831">
        <v>663896245</v>
      </c>
    </row>
    <row r="832" spans="1:1" x14ac:dyDescent="0.25">
      <c r="A832">
        <v>594419897</v>
      </c>
    </row>
    <row r="833" spans="1:1" x14ac:dyDescent="0.25">
      <c r="A833">
        <v>690834627</v>
      </c>
    </row>
    <row r="834" spans="1:1" x14ac:dyDescent="0.25">
      <c r="A834">
        <v>824644837</v>
      </c>
    </row>
    <row r="835" spans="1:1" x14ac:dyDescent="0.25">
      <c r="A835">
        <v>802955037</v>
      </c>
    </row>
    <row r="836" spans="1:1" x14ac:dyDescent="0.25">
      <c r="A836">
        <v>643563433</v>
      </c>
    </row>
    <row r="837" spans="1:1" x14ac:dyDescent="0.25">
      <c r="A837">
        <v>547461538</v>
      </c>
    </row>
    <row r="838" spans="1:1" x14ac:dyDescent="0.25">
      <c r="A838">
        <v>504669045</v>
      </c>
    </row>
    <row r="839" spans="1:1" x14ac:dyDescent="0.25">
      <c r="A839">
        <v>504669045</v>
      </c>
    </row>
    <row r="840" spans="1:1" x14ac:dyDescent="0.25">
      <c r="A840">
        <v>504669045</v>
      </c>
    </row>
    <row r="841" spans="1:1" x14ac:dyDescent="0.25">
      <c r="A841">
        <v>504669045</v>
      </c>
    </row>
    <row r="842" spans="1:1" x14ac:dyDescent="0.25">
      <c r="A842">
        <v>504669045</v>
      </c>
    </row>
    <row r="843" spans="1:1" x14ac:dyDescent="0.25">
      <c r="A843">
        <v>504669045</v>
      </c>
    </row>
    <row r="844" spans="1:1" x14ac:dyDescent="0.25">
      <c r="A844">
        <v>504669045</v>
      </c>
    </row>
    <row r="845" spans="1:1" x14ac:dyDescent="0.25">
      <c r="A845">
        <v>504669045</v>
      </c>
    </row>
    <row r="846" spans="1:1" x14ac:dyDescent="0.25">
      <c r="A846">
        <v>504669045</v>
      </c>
    </row>
    <row r="847" spans="1:1" x14ac:dyDescent="0.25">
      <c r="A847">
        <v>799815194</v>
      </c>
    </row>
    <row r="848" spans="1:1" x14ac:dyDescent="0.25">
      <c r="A848">
        <v>543719744</v>
      </c>
    </row>
    <row r="849" spans="1:1" x14ac:dyDescent="0.25">
      <c r="A849">
        <v>519335876</v>
      </c>
    </row>
    <row r="850" spans="1:1" x14ac:dyDescent="0.25">
      <c r="A850">
        <v>629600397</v>
      </c>
    </row>
    <row r="851" spans="1:1" x14ac:dyDescent="0.25">
      <c r="A851">
        <v>569692687</v>
      </c>
    </row>
    <row r="852" spans="1:1" x14ac:dyDescent="0.25">
      <c r="A852">
        <v>719111684</v>
      </c>
    </row>
    <row r="853" spans="1:1" x14ac:dyDescent="0.25">
      <c r="A853">
        <v>624626875</v>
      </c>
    </row>
    <row r="854" spans="1:1" x14ac:dyDescent="0.25">
      <c r="A854">
        <v>794540291</v>
      </c>
    </row>
    <row r="855" spans="1:1" x14ac:dyDescent="0.25">
      <c r="A855">
        <v>828486669</v>
      </c>
    </row>
    <row r="856" spans="1:1" x14ac:dyDescent="0.25">
      <c r="A856">
        <v>591315196</v>
      </c>
    </row>
    <row r="857" spans="1:1" x14ac:dyDescent="0.25">
      <c r="A857">
        <v>528305979</v>
      </c>
    </row>
    <row r="858" spans="1:1" x14ac:dyDescent="0.25">
      <c r="A858">
        <v>719552164</v>
      </c>
    </row>
    <row r="859" spans="1:1" x14ac:dyDescent="0.25">
      <c r="A859">
        <v>665519967</v>
      </c>
    </row>
    <row r="860" spans="1:1" x14ac:dyDescent="0.25">
      <c r="A860">
        <v>511900784</v>
      </c>
    </row>
    <row r="861" spans="1:1" x14ac:dyDescent="0.25">
      <c r="A861">
        <v>890119863</v>
      </c>
    </row>
    <row r="862" spans="1:1" x14ac:dyDescent="0.25">
      <c r="A862">
        <v>807759277</v>
      </c>
    </row>
    <row r="863" spans="1:1" x14ac:dyDescent="0.25">
      <c r="A863">
        <v>871233618</v>
      </c>
    </row>
    <row r="864" spans="1:1" x14ac:dyDescent="0.25">
      <c r="A864">
        <v>727423056</v>
      </c>
    </row>
    <row r="865" spans="1:1" x14ac:dyDescent="0.25">
      <c r="A865">
        <v>789935092</v>
      </c>
    </row>
    <row r="866" spans="1:1" x14ac:dyDescent="0.25">
      <c r="A866">
        <v>773520097</v>
      </c>
    </row>
    <row r="867" spans="1:1" x14ac:dyDescent="0.25">
      <c r="A867">
        <v>669172495</v>
      </c>
    </row>
    <row r="868" spans="1:1" x14ac:dyDescent="0.25">
      <c r="A868">
        <v>603604387</v>
      </c>
    </row>
    <row r="869" spans="1:1" x14ac:dyDescent="0.25">
      <c r="A869">
        <v>780388695</v>
      </c>
    </row>
    <row r="870" spans="1:1" x14ac:dyDescent="0.25">
      <c r="A870">
        <v>526954738</v>
      </c>
    </row>
    <row r="871" spans="1:1" x14ac:dyDescent="0.25">
      <c r="A871">
        <v>529677221</v>
      </c>
    </row>
    <row r="872" spans="1:1" x14ac:dyDescent="0.25">
      <c r="A872">
        <v>691595044</v>
      </c>
    </row>
    <row r="873" spans="1:1" x14ac:dyDescent="0.25">
      <c r="A873">
        <v>701041997</v>
      </c>
    </row>
    <row r="874" spans="1:1" x14ac:dyDescent="0.25">
      <c r="A874">
        <v>734169284</v>
      </c>
    </row>
    <row r="875" spans="1:1" x14ac:dyDescent="0.25">
      <c r="A875">
        <v>680408051</v>
      </c>
    </row>
    <row r="876" spans="1:1" x14ac:dyDescent="0.25">
      <c r="A876">
        <v>666277489</v>
      </c>
    </row>
    <row r="877" spans="1:1" x14ac:dyDescent="0.25">
      <c r="A877">
        <v>572885658</v>
      </c>
    </row>
    <row r="878" spans="1:1" x14ac:dyDescent="0.25">
      <c r="A878">
        <v>602482996</v>
      </c>
    </row>
    <row r="879" spans="1:1" x14ac:dyDescent="0.25">
      <c r="A879">
        <v>865933172</v>
      </c>
    </row>
    <row r="880" spans="1:1" x14ac:dyDescent="0.25">
      <c r="A880">
        <v>795620267</v>
      </c>
    </row>
    <row r="881" spans="1:1" x14ac:dyDescent="0.25">
      <c r="A881">
        <v>714843243</v>
      </c>
    </row>
    <row r="882" spans="1:1" x14ac:dyDescent="0.25">
      <c r="A882">
        <v>845163508</v>
      </c>
    </row>
    <row r="883" spans="1:1" x14ac:dyDescent="0.25">
      <c r="A883">
        <v>556280246</v>
      </c>
    </row>
    <row r="884" spans="1:1" x14ac:dyDescent="0.25">
      <c r="A884">
        <v>616722553</v>
      </c>
    </row>
    <row r="885" spans="1:1" x14ac:dyDescent="0.25">
      <c r="A885">
        <v>587278504</v>
      </c>
    </row>
    <row r="886" spans="1:1" x14ac:dyDescent="0.25">
      <c r="A886">
        <v>651336180</v>
      </c>
    </row>
    <row r="887" spans="1:1" x14ac:dyDescent="0.25">
      <c r="A887">
        <v>640959533</v>
      </c>
    </row>
    <row r="888" spans="1:1" x14ac:dyDescent="0.25">
      <c r="A888">
        <v>875910189</v>
      </c>
    </row>
    <row r="889" spans="1:1" x14ac:dyDescent="0.25">
      <c r="A889">
        <v>750759105</v>
      </c>
    </row>
    <row r="890" spans="1:1" x14ac:dyDescent="0.25">
      <c r="A890">
        <v>634014890</v>
      </c>
    </row>
    <row r="891" spans="1:1" x14ac:dyDescent="0.25">
      <c r="A891">
        <v>717871044</v>
      </c>
    </row>
    <row r="892" spans="1:1" x14ac:dyDescent="0.25">
      <c r="A892">
        <v>750401151</v>
      </c>
    </row>
    <row r="893" spans="1:1" x14ac:dyDescent="0.25">
      <c r="A893">
        <v>610445381</v>
      </c>
    </row>
    <row r="894" spans="1:1" x14ac:dyDescent="0.25">
      <c r="A894">
        <v>561644110</v>
      </c>
    </row>
    <row r="895" spans="1:1" x14ac:dyDescent="0.25">
      <c r="A895">
        <v>769729187</v>
      </c>
    </row>
    <row r="896" spans="1:1" x14ac:dyDescent="0.25">
      <c r="A896">
        <v>890055667</v>
      </c>
    </row>
    <row r="897" spans="1:1" x14ac:dyDescent="0.25">
      <c r="A897">
        <v>511866781</v>
      </c>
    </row>
    <row r="898" spans="1:1" x14ac:dyDescent="0.25">
      <c r="A898">
        <v>694547214</v>
      </c>
    </row>
    <row r="899" spans="1:1" x14ac:dyDescent="0.25">
      <c r="A899">
        <v>766040034</v>
      </c>
    </row>
    <row r="900" spans="1:1" x14ac:dyDescent="0.25">
      <c r="A900">
        <v>798186393</v>
      </c>
    </row>
    <row r="901" spans="1:1" x14ac:dyDescent="0.25">
      <c r="A901">
        <v>520077912</v>
      </c>
    </row>
    <row r="902" spans="1:1" x14ac:dyDescent="0.25">
      <c r="A902">
        <v>735761600</v>
      </c>
    </row>
    <row r="903" spans="1:1" x14ac:dyDescent="0.25">
      <c r="A903">
        <v>606068970</v>
      </c>
    </row>
    <row r="904" spans="1:1" x14ac:dyDescent="0.25">
      <c r="A904">
        <v>571470114</v>
      </c>
    </row>
    <row r="905" spans="1:1" x14ac:dyDescent="0.25">
      <c r="A905">
        <v>527096622</v>
      </c>
    </row>
    <row r="906" spans="1:1" x14ac:dyDescent="0.25">
      <c r="A906">
        <v>718208069</v>
      </c>
    </row>
    <row r="907" spans="1:1" x14ac:dyDescent="0.25">
      <c r="A907">
        <v>820321767</v>
      </c>
    </row>
    <row r="908" spans="1:1" x14ac:dyDescent="0.25">
      <c r="A908">
        <v>787017907</v>
      </c>
    </row>
    <row r="909" spans="1:1" x14ac:dyDescent="0.25">
      <c r="A909">
        <v>575009749</v>
      </c>
    </row>
    <row r="910" spans="1:1" x14ac:dyDescent="0.25">
      <c r="A910">
        <v>790809372</v>
      </c>
    </row>
    <row r="911" spans="1:1" x14ac:dyDescent="0.25">
      <c r="A911">
        <v>745533018</v>
      </c>
    </row>
    <row r="912" spans="1:1" x14ac:dyDescent="0.25">
      <c r="A912">
        <v>643639155</v>
      </c>
    </row>
    <row r="913" spans="1:1" x14ac:dyDescent="0.25">
      <c r="A913">
        <v>859654154</v>
      </c>
    </row>
    <row r="914" spans="1:1" x14ac:dyDescent="0.25">
      <c r="A914">
        <v>781273807</v>
      </c>
    </row>
    <row r="915" spans="1:1" x14ac:dyDescent="0.25">
      <c r="A915">
        <v>655649155</v>
      </c>
    </row>
    <row r="916" spans="1:1" x14ac:dyDescent="0.25">
      <c r="A916">
        <v>777605514</v>
      </c>
    </row>
    <row r="917" spans="1:1" x14ac:dyDescent="0.25">
      <c r="A917">
        <v>609638299</v>
      </c>
    </row>
    <row r="918" spans="1:1" x14ac:dyDescent="0.25">
      <c r="A918">
        <v>734471987</v>
      </c>
    </row>
    <row r="919" spans="1:1" x14ac:dyDescent="0.25">
      <c r="A919">
        <v>562965056</v>
      </c>
    </row>
    <row r="920" spans="1:1" x14ac:dyDescent="0.25">
      <c r="A920">
        <v>659704047</v>
      </c>
    </row>
    <row r="921" spans="1:1" x14ac:dyDescent="0.25">
      <c r="A921">
        <v>815534840</v>
      </c>
    </row>
    <row r="922" spans="1:1" x14ac:dyDescent="0.25">
      <c r="A922">
        <v>766728101</v>
      </c>
    </row>
    <row r="923" spans="1:1" x14ac:dyDescent="0.25">
      <c r="A923">
        <v>668346042</v>
      </c>
    </row>
    <row r="924" spans="1:1" x14ac:dyDescent="0.25">
      <c r="A924">
        <v>657147951</v>
      </c>
    </row>
    <row r="925" spans="1:1" x14ac:dyDescent="0.25">
      <c r="A925">
        <v>761621988</v>
      </c>
    </row>
    <row r="926" spans="1:1" x14ac:dyDescent="0.25">
      <c r="A926">
        <v>547099424</v>
      </c>
    </row>
    <row r="927" spans="1:1" x14ac:dyDescent="0.25">
      <c r="A927">
        <v>682444155</v>
      </c>
    </row>
    <row r="928" spans="1:1" x14ac:dyDescent="0.25">
      <c r="A928">
        <v>837065240</v>
      </c>
    </row>
    <row r="929" spans="1:1" x14ac:dyDescent="0.25">
      <c r="A929">
        <v>875522854</v>
      </c>
    </row>
    <row r="930" spans="1:1" x14ac:dyDescent="0.25">
      <c r="A930">
        <v>596319356</v>
      </c>
    </row>
    <row r="931" spans="1:1" x14ac:dyDescent="0.25">
      <c r="A931">
        <v>817464997</v>
      </c>
    </row>
    <row r="932" spans="1:1" x14ac:dyDescent="0.25">
      <c r="A932">
        <v>522433070</v>
      </c>
    </row>
    <row r="933" spans="1:1" x14ac:dyDescent="0.25">
      <c r="A933">
        <v>665442055</v>
      </c>
    </row>
    <row r="934" spans="1:1" x14ac:dyDescent="0.25">
      <c r="A934">
        <v>549494799</v>
      </c>
    </row>
    <row r="935" spans="1:1" x14ac:dyDescent="0.25">
      <c r="A935">
        <v>827153670</v>
      </c>
    </row>
    <row r="936" spans="1:1" x14ac:dyDescent="0.25">
      <c r="A936">
        <v>651212483</v>
      </c>
    </row>
    <row r="937" spans="1:1" x14ac:dyDescent="0.25">
      <c r="A937">
        <v>736133071</v>
      </c>
    </row>
    <row r="938" spans="1:1" x14ac:dyDescent="0.25">
      <c r="A938">
        <v>511705513</v>
      </c>
    </row>
    <row r="939" spans="1:1" x14ac:dyDescent="0.25">
      <c r="A939">
        <v>806419694</v>
      </c>
    </row>
    <row r="940" spans="1:1" x14ac:dyDescent="0.25">
      <c r="A940">
        <v>882259026</v>
      </c>
    </row>
    <row r="941" spans="1:1" x14ac:dyDescent="0.25">
      <c r="A941">
        <v>725202548</v>
      </c>
    </row>
    <row r="942" spans="1:1" x14ac:dyDescent="0.25">
      <c r="A942">
        <v>745020028</v>
      </c>
    </row>
    <row r="943" spans="1:1" x14ac:dyDescent="0.25">
      <c r="A943">
        <v>601446919</v>
      </c>
    </row>
    <row r="944" spans="1:1" x14ac:dyDescent="0.25">
      <c r="A944">
        <v>874477378</v>
      </c>
    </row>
    <row r="945" spans="1:1" x14ac:dyDescent="0.25">
      <c r="A945">
        <v>882266663</v>
      </c>
    </row>
    <row r="946" spans="1:1" x14ac:dyDescent="0.25">
      <c r="A946">
        <v>657245909</v>
      </c>
    </row>
    <row r="947" spans="1:1" x14ac:dyDescent="0.25">
      <c r="A947">
        <v>565416683</v>
      </c>
    </row>
    <row r="948" spans="1:1" x14ac:dyDescent="0.25">
      <c r="A948">
        <v>711343937</v>
      </c>
    </row>
    <row r="949" spans="1:1" x14ac:dyDescent="0.25">
      <c r="A949">
        <v>688390435</v>
      </c>
    </row>
    <row r="950" spans="1:1" x14ac:dyDescent="0.25">
      <c r="A950">
        <v>787755591</v>
      </c>
    </row>
    <row r="951" spans="1:1" x14ac:dyDescent="0.25">
      <c r="A951">
        <v>511613083</v>
      </c>
    </row>
    <row r="952" spans="1:1" x14ac:dyDescent="0.25">
      <c r="A952">
        <v>891421939</v>
      </c>
    </row>
    <row r="953" spans="1:1" x14ac:dyDescent="0.25">
      <c r="A953">
        <v>597070673</v>
      </c>
    </row>
    <row r="954" spans="1:1" x14ac:dyDescent="0.25">
      <c r="A954">
        <v>596554984</v>
      </c>
    </row>
    <row r="955" spans="1:1" x14ac:dyDescent="0.25">
      <c r="A955">
        <v>870347760</v>
      </c>
    </row>
    <row r="956" spans="1:1" x14ac:dyDescent="0.25">
      <c r="A956">
        <v>544078920</v>
      </c>
    </row>
    <row r="957" spans="1:1" x14ac:dyDescent="0.25">
      <c r="A957">
        <v>883159256</v>
      </c>
    </row>
    <row r="958" spans="1:1" x14ac:dyDescent="0.25">
      <c r="A958">
        <v>742642001</v>
      </c>
    </row>
    <row r="959" spans="1:1" x14ac:dyDescent="0.25">
      <c r="A959">
        <v>832457094</v>
      </c>
    </row>
    <row r="960" spans="1:1" x14ac:dyDescent="0.25">
      <c r="A960">
        <v>836204781</v>
      </c>
    </row>
    <row r="961" spans="1:1" x14ac:dyDescent="0.25">
      <c r="A961">
        <v>604410767</v>
      </c>
    </row>
    <row r="962" spans="1:1" x14ac:dyDescent="0.25">
      <c r="A962">
        <v>630983656</v>
      </c>
    </row>
    <row r="963" spans="1:1" x14ac:dyDescent="0.25">
      <c r="A963">
        <v>701425798</v>
      </c>
    </row>
    <row r="964" spans="1:1" x14ac:dyDescent="0.25">
      <c r="A964">
        <v>643229187</v>
      </c>
    </row>
    <row r="965" spans="1:1" x14ac:dyDescent="0.25">
      <c r="A965">
        <v>832281396</v>
      </c>
    </row>
    <row r="966" spans="1:1" x14ac:dyDescent="0.25">
      <c r="A966">
        <v>667934458</v>
      </c>
    </row>
    <row r="967" spans="1:1" x14ac:dyDescent="0.25">
      <c r="A967">
        <v>794332444</v>
      </c>
    </row>
    <row r="968" spans="1:1" x14ac:dyDescent="0.25">
      <c r="A968">
        <v>873794448</v>
      </c>
    </row>
    <row r="969" spans="1:1" x14ac:dyDescent="0.25">
      <c r="A969">
        <v>637602439</v>
      </c>
    </row>
    <row r="970" spans="1:1" x14ac:dyDescent="0.25">
      <c r="A970">
        <v>542714569</v>
      </c>
    </row>
    <row r="971" spans="1:1" x14ac:dyDescent="0.25">
      <c r="A971">
        <v>850230966</v>
      </c>
    </row>
    <row r="972" spans="1:1" x14ac:dyDescent="0.25">
      <c r="A972">
        <v>721370540</v>
      </c>
    </row>
    <row r="973" spans="1:1" x14ac:dyDescent="0.25">
      <c r="A973">
        <v>635227441</v>
      </c>
    </row>
    <row r="974" spans="1:1" x14ac:dyDescent="0.25">
      <c r="A974">
        <v>878942566</v>
      </c>
    </row>
    <row r="975" spans="1:1" x14ac:dyDescent="0.25">
      <c r="A975">
        <v>511754640</v>
      </c>
    </row>
    <row r="976" spans="1:1" x14ac:dyDescent="0.25">
      <c r="A976">
        <v>728257806</v>
      </c>
    </row>
    <row r="977" spans="1:1" x14ac:dyDescent="0.25">
      <c r="A977">
        <v>728257806</v>
      </c>
    </row>
    <row r="978" spans="1:1" x14ac:dyDescent="0.25">
      <c r="A978">
        <v>728257806</v>
      </c>
    </row>
    <row r="979" spans="1:1" x14ac:dyDescent="0.25">
      <c r="A979">
        <v>728257806</v>
      </c>
    </row>
    <row r="980" spans="1:1" x14ac:dyDescent="0.25">
      <c r="A980">
        <v>728257806</v>
      </c>
    </row>
    <row r="981" spans="1:1" x14ac:dyDescent="0.25">
      <c r="A981">
        <v>728257806</v>
      </c>
    </row>
    <row r="982" spans="1:1" x14ac:dyDescent="0.25">
      <c r="A982">
        <v>728257806</v>
      </c>
    </row>
    <row r="983" spans="1:1" x14ac:dyDescent="0.25">
      <c r="A983">
        <v>728257806</v>
      </c>
    </row>
    <row r="984" spans="1:1" x14ac:dyDescent="0.25">
      <c r="A984">
        <v>728257806</v>
      </c>
    </row>
    <row r="985" spans="1:1" x14ac:dyDescent="0.25">
      <c r="A985">
        <v>728257806</v>
      </c>
    </row>
    <row r="986" spans="1:1" x14ac:dyDescent="0.25">
      <c r="A986">
        <v>728257806</v>
      </c>
    </row>
    <row r="987" spans="1:1" x14ac:dyDescent="0.25">
      <c r="A987">
        <v>728257806</v>
      </c>
    </row>
    <row r="988" spans="1:1" x14ac:dyDescent="0.25">
      <c r="A988">
        <v>728257806</v>
      </c>
    </row>
    <row r="989" spans="1:1" x14ac:dyDescent="0.25">
      <c r="A989">
        <v>728257806</v>
      </c>
    </row>
    <row r="990" spans="1:1" x14ac:dyDescent="0.25">
      <c r="A990">
        <v>661359740</v>
      </c>
    </row>
    <row r="991" spans="1:1" x14ac:dyDescent="0.25">
      <c r="A991">
        <v>504669045</v>
      </c>
    </row>
    <row r="992" spans="1:1" x14ac:dyDescent="0.25">
      <c r="A992">
        <v>561505276</v>
      </c>
    </row>
    <row r="993" spans="1:1" x14ac:dyDescent="0.25">
      <c r="A993">
        <v>772673278</v>
      </c>
    </row>
    <row r="994" spans="1:1" x14ac:dyDescent="0.25">
      <c r="A994">
        <v>637538827</v>
      </c>
    </row>
    <row r="995" spans="1:1" x14ac:dyDescent="0.25">
      <c r="A995">
        <v>560274091</v>
      </c>
    </row>
    <row r="996" spans="1:1" x14ac:dyDescent="0.25">
      <c r="A996">
        <v>739215889</v>
      </c>
    </row>
    <row r="997" spans="1:1" x14ac:dyDescent="0.25">
      <c r="A997">
        <v>781418900</v>
      </c>
    </row>
    <row r="998" spans="1:1" x14ac:dyDescent="0.25">
      <c r="A998">
        <v>552695739</v>
      </c>
    </row>
    <row r="999" spans="1:1" x14ac:dyDescent="0.25">
      <c r="A999">
        <v>511871857</v>
      </c>
    </row>
    <row r="1000" spans="1:1" x14ac:dyDescent="0.25">
      <c r="A1000">
        <v>778740929</v>
      </c>
    </row>
    <row r="1001" spans="1:1" x14ac:dyDescent="0.25">
      <c r="A1001">
        <v>773547704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3</vt:i4>
      </vt:variant>
    </vt:vector>
  </HeadingPairs>
  <TitlesOfParts>
    <vt:vector size="5" baseType="lpstr">
      <vt:lpstr>Arkusz1</vt:lpstr>
      <vt:lpstr>Arkusz2</vt:lpstr>
      <vt:lpstr>Arkusz1!telefony</vt:lpstr>
      <vt:lpstr>Arkusz1!Wybieranie</vt:lpstr>
      <vt:lpstr>Arkusz2!Wybieranie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Qbox 99</dc:creator>
  <cp:lastModifiedBy>Qbox 99</cp:lastModifiedBy>
  <dcterms:created xsi:type="dcterms:W3CDTF">2018-09-09T10:31:23Z</dcterms:created>
  <dcterms:modified xsi:type="dcterms:W3CDTF">2018-09-13T13:30:27Z</dcterms:modified>
</cp:coreProperties>
</file>