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20" windowWidth="33600" windowHeight="19640" tabRatio="500" activeTab="1"/>
  </bookViews>
  <sheets>
    <sheet name="National BLS Job Data" sheetId="5" r:id="rId1"/>
    <sheet name="BLS Industry Data" sheetId="1" r:id="rId2"/>
    <sheet name="NY BLS Wage Data" sheetId="6" r:id="rId3"/>
    <sheet name="NY BLS Prospects Data" sheetId="7" r:id="rId4"/>
  </sheets>
  <definedNames>
    <definedName name="bls">#REF!</definedName>
    <definedName name="jobs">#REF!</definedName>
    <definedName name="nyc">#REF!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2" i="5"/>
</calcChain>
</file>

<file path=xl/sharedStrings.xml><?xml version="1.0" encoding="utf-8"?>
<sst xmlns="http://schemas.openxmlformats.org/spreadsheetml/2006/main" count="7180" uniqueCount="2364">
  <si>
    <t>Architects</t>
  </si>
  <si>
    <t>Accountants and Auditors</t>
  </si>
  <si>
    <t>Actors</t>
  </si>
  <si>
    <t>Actuaries</t>
  </si>
  <si>
    <t>Administrative Services Managers</t>
  </si>
  <si>
    <t>Advertising Sales Agents</t>
  </si>
  <si>
    <t>Advertising, Promotions, and Marketing Managers</t>
  </si>
  <si>
    <t>Aerospace Engineering and Operations Technicians</t>
  </si>
  <si>
    <t>Aerospace Engineers</t>
  </si>
  <si>
    <t>Agricultural and Food Science Technicians</t>
  </si>
  <si>
    <t>Agricultural and Food Scientists</t>
  </si>
  <si>
    <t>Agricultural Engineers</t>
  </si>
  <si>
    <t>Agricultural Workers</t>
  </si>
  <si>
    <t>Air Traffic Controllers</t>
  </si>
  <si>
    <t>Aircraft and Avionics Equipment Mechanics and Technicians</t>
  </si>
  <si>
    <t>Airline and Commercial Pilots</t>
  </si>
  <si>
    <t>Animal Care and Service Workers</t>
  </si>
  <si>
    <t>Announcers</t>
  </si>
  <si>
    <t>Anthropologists and Archeologists</t>
  </si>
  <si>
    <t>Appraisers and Assessors of Real Estate</t>
  </si>
  <si>
    <t>Architectural and Engineering Managers</t>
  </si>
  <si>
    <t>Archivists</t>
  </si>
  <si>
    <t>Art Directors</t>
  </si>
  <si>
    <t>Assemblers and Fabricators</t>
  </si>
  <si>
    <t>Athletes and Sports Competitors</t>
  </si>
  <si>
    <t>Athletic Trainers</t>
  </si>
  <si>
    <t>Atmospheric Scientists, Including Meteorologists</t>
  </si>
  <si>
    <t>Audiologists</t>
  </si>
  <si>
    <t>Automotive Body and Glass Repairers</t>
  </si>
  <si>
    <t>Automotive Service Technicians and Mechanics</t>
  </si>
  <si>
    <t>Bakers</t>
  </si>
  <si>
    <t>Barbers, Hairdressers, and Cosmetologists</t>
  </si>
  <si>
    <t>Bartenders</t>
  </si>
  <si>
    <t>Bill and Account Collectors</t>
  </si>
  <si>
    <t>Biochemists and Biophysicists</t>
  </si>
  <si>
    <t>Biological Technicians</t>
  </si>
  <si>
    <t>Biomedical Engineers</t>
  </si>
  <si>
    <t>Boilermakers</t>
  </si>
  <si>
    <t>Bookkeeping, Accounting, and Auditing Clerks</t>
  </si>
  <si>
    <t>Brickmasons, Blockmasons, and Stonemasons</t>
  </si>
  <si>
    <t>Broadcast and Sound Engineering Technicians</t>
  </si>
  <si>
    <t>Budget Analysts</t>
  </si>
  <si>
    <t>Bus Drivers</t>
  </si>
  <si>
    <t>Career and Technical Education Teachers</t>
  </si>
  <si>
    <t>Cargo and Freight Agents</t>
  </si>
  <si>
    <t>Carpenters</t>
  </si>
  <si>
    <t>Carpet Installers</t>
  </si>
  <si>
    <t>Cartographers and Photogrammetrists</t>
  </si>
  <si>
    <t>Cashiers</t>
  </si>
  <si>
    <t>Cement Masons and Terrazzo Workers</t>
  </si>
  <si>
    <t>Chefs and Head Cooks</t>
  </si>
  <si>
    <t>Chemical Engineers</t>
  </si>
  <si>
    <t>Chemical Technicians</t>
  </si>
  <si>
    <t>Chemists and Materials Scientists</t>
  </si>
  <si>
    <t>Childcare Workers</t>
  </si>
  <si>
    <t>Chiropractors</t>
  </si>
  <si>
    <t>Civil Engineering Technicians</t>
  </si>
  <si>
    <t>Civil Engineers</t>
  </si>
  <si>
    <t>Claims Adjusters, Appraisers, Examiners, and Investigators</t>
  </si>
  <si>
    <t>Coaches and Scouts</t>
  </si>
  <si>
    <t>Compensation and Benefits Managers</t>
  </si>
  <si>
    <t>Computer and Information Research Scientists</t>
  </si>
  <si>
    <t>Computer and Information Systems Managers</t>
  </si>
  <si>
    <t>Computer Hardware Engineers</t>
  </si>
  <si>
    <t>Computer Programmers</t>
  </si>
  <si>
    <t>Computer Support Specialists</t>
  </si>
  <si>
    <t>Computer Systems Analysts</t>
  </si>
  <si>
    <t>Computer, ATM, and Office Machine Repairers</t>
  </si>
  <si>
    <t>Conservation Scientists and Foresters</t>
  </si>
  <si>
    <t>Construction and Building Inspectors</t>
  </si>
  <si>
    <t>Construction Equipment Operators</t>
  </si>
  <si>
    <t>Construction Laborers and Helpers</t>
  </si>
  <si>
    <t>Construction Managers</t>
  </si>
  <si>
    <t>Cooks</t>
  </si>
  <si>
    <t>Correctional Officers</t>
  </si>
  <si>
    <t>Cost Estimators</t>
  </si>
  <si>
    <t>Couriers and Messengers</t>
  </si>
  <si>
    <t>Court Reporters</t>
  </si>
  <si>
    <t>Craft and Fine Artists</t>
  </si>
  <si>
    <t>Customer Service Representatives</t>
  </si>
  <si>
    <t>Dancers and Choreographers</t>
  </si>
  <si>
    <t>Database Administrators</t>
  </si>
  <si>
    <t>Delivery Truck Drivers and Driver/Sales Workers</t>
  </si>
  <si>
    <t>Demonstrators and Product Promoters</t>
  </si>
  <si>
    <t>Dental Assistants</t>
  </si>
  <si>
    <t>Dental Hygienists</t>
  </si>
  <si>
    <t>Dental Laboratory Technicians</t>
  </si>
  <si>
    <t>Dentists</t>
  </si>
  <si>
    <t>Desktop Publishers</t>
  </si>
  <si>
    <t>Diagnostic Medical Sonographers</t>
  </si>
  <si>
    <t>Diesel Service Technicians and Mechanics</t>
  </si>
  <si>
    <t>Dietitians and Nutritionists</t>
  </si>
  <si>
    <t>Drafters</t>
  </si>
  <si>
    <t>Drywall and Ceiling Tile Installers, and Tapers</t>
  </si>
  <si>
    <t>Economists</t>
  </si>
  <si>
    <t>Editors</t>
  </si>
  <si>
    <t>Electrical and Electronic Engineering Technicians</t>
  </si>
  <si>
    <t>Electrical and Electronics Engineers</t>
  </si>
  <si>
    <t>Electrical and Electronics Installers and Repairers</t>
  </si>
  <si>
    <t>Electricians</t>
  </si>
  <si>
    <t>Electro-mechanical Technicians</t>
  </si>
  <si>
    <t>Elementary, Middle, and High School Principals</t>
  </si>
  <si>
    <t>Elevator Installers and Repairers</t>
  </si>
  <si>
    <t>EMTs and Paramedics</t>
  </si>
  <si>
    <t>Environmental Engineering Technicians</t>
  </si>
  <si>
    <t>Environmental Engineers</t>
  </si>
  <si>
    <t>Environmental Science and Protection Technicians</t>
  </si>
  <si>
    <t>Environmental Scientists and Specialists</t>
  </si>
  <si>
    <t>Epidemiologists</t>
  </si>
  <si>
    <t>Farmers, Ranchers, and Other Agricultural Managers</t>
  </si>
  <si>
    <t>Fashion Designers</t>
  </si>
  <si>
    <t>Film and Video Editors and Camera Operators</t>
  </si>
  <si>
    <t>Financial Analysts</t>
  </si>
  <si>
    <t>Financial Clerks</t>
  </si>
  <si>
    <t>Financial Examiners</t>
  </si>
  <si>
    <t>Financial Managers</t>
  </si>
  <si>
    <t>Fire Inspectors and Investigators</t>
  </si>
  <si>
    <t>Firefighters</t>
  </si>
  <si>
    <t>Fishers and Related Fishing Workers</t>
  </si>
  <si>
    <t>Fitness Trainers and Instructors</t>
  </si>
  <si>
    <t>Flight Attendants</t>
  </si>
  <si>
    <t>Floral Designers</t>
  </si>
  <si>
    <t>Food and Beverage Serving and Related Workers</t>
  </si>
  <si>
    <t>Food Preparation Workers</t>
  </si>
  <si>
    <t>Food Service Managers</t>
  </si>
  <si>
    <t>Forensic Science Technicians</t>
  </si>
  <si>
    <t>Forest and Conservation Technicians</t>
  </si>
  <si>
    <t>Forest and Conservation Workers</t>
  </si>
  <si>
    <t>Gaming Services Occupations</t>
  </si>
  <si>
    <t>General Maintenance and Repair Workers</t>
  </si>
  <si>
    <t>General Office Clerks</t>
  </si>
  <si>
    <t>Geographers</t>
  </si>
  <si>
    <t>Geological and Petroleum Technicians</t>
  </si>
  <si>
    <t>Geoscientists</t>
  </si>
  <si>
    <t>Glaziers</t>
  </si>
  <si>
    <t>Graphic Designers</t>
  </si>
  <si>
    <t>Grounds Maintenance Workers</t>
  </si>
  <si>
    <t>Hand Laborers and Material Movers</t>
  </si>
  <si>
    <t>Hazardous Materials Removal Workers</t>
  </si>
  <si>
    <t>Health and Safety Engineers</t>
  </si>
  <si>
    <t>Health Educators</t>
  </si>
  <si>
    <t>Heavy and Tractor-trailer Truck Drivers</t>
  </si>
  <si>
    <t>Heavy Vehicle and Mobile Equipment Service Technicians</t>
  </si>
  <si>
    <t>High School Teachers</t>
  </si>
  <si>
    <t>Historians</t>
  </si>
  <si>
    <t>Home Appliance Repairers</t>
  </si>
  <si>
    <t>Human Resources Managers</t>
  </si>
  <si>
    <t>Human Resources Specialists</t>
  </si>
  <si>
    <t>Hydrologists</t>
  </si>
  <si>
    <t>Industrial Designers</t>
  </si>
  <si>
    <t>Industrial Engineering Technicians</t>
  </si>
  <si>
    <t>Industrial Engineers</t>
  </si>
  <si>
    <t>Industrial Production Managers</t>
  </si>
  <si>
    <t>Information Clerks</t>
  </si>
  <si>
    <t>Instructional Coordinators</t>
  </si>
  <si>
    <t>Insulation Workers</t>
  </si>
  <si>
    <t>Insurance Sales Agents</t>
  </si>
  <si>
    <t>Insurance Underwriters</t>
  </si>
  <si>
    <t>Interior Designers</t>
  </si>
  <si>
    <t>Interpreters and Translators</t>
  </si>
  <si>
    <t>Janitors and Building Cleaners</t>
  </si>
  <si>
    <t>Jewelers and Precious Stone and Metal Workers</t>
  </si>
  <si>
    <t>Kindergarten and Elementary School Teachers</t>
  </si>
  <si>
    <t>Landscape Architects</t>
  </si>
  <si>
    <t>Laundry and Dry-cleaning Workers</t>
  </si>
  <si>
    <t>Lawyers</t>
  </si>
  <si>
    <t>Legislators</t>
  </si>
  <si>
    <t>Librarians</t>
  </si>
  <si>
    <t>Library Technicians and Assistants</t>
  </si>
  <si>
    <t>Licensed Practical and Licensed Vocational Nurses</t>
  </si>
  <si>
    <t>Line Installers and Repairers</t>
  </si>
  <si>
    <t>Loan Officers</t>
  </si>
  <si>
    <t>Lodging Managers</t>
  </si>
  <si>
    <t>Logging Workers</t>
  </si>
  <si>
    <t>Logisticians</t>
  </si>
  <si>
    <t>Machinists and Tool and Die Makers</t>
  </si>
  <si>
    <t>Maids and Housekeeping Cleaners</t>
  </si>
  <si>
    <t>Management Analysts</t>
  </si>
  <si>
    <t>Manicurists and Pedicurists</t>
  </si>
  <si>
    <t>Marine Engineers and Naval Architects</t>
  </si>
  <si>
    <t>Market Research Analysts</t>
  </si>
  <si>
    <t>Massage Therapists</t>
  </si>
  <si>
    <t>Material Moving Machine Operators</t>
  </si>
  <si>
    <t>Material Recording Clerks</t>
  </si>
  <si>
    <t>Materials Engineers</t>
  </si>
  <si>
    <t>Mathematicians</t>
  </si>
  <si>
    <t>Mechanical Engineering Technicians</t>
  </si>
  <si>
    <t>Mechanical Engineers</t>
  </si>
  <si>
    <t>Medical and Clinical Laboratory Technologists and Technicians</t>
  </si>
  <si>
    <t>Medical and Health Services Managers</t>
  </si>
  <si>
    <t>Medical Appliance Technicians</t>
  </si>
  <si>
    <t>Medical Assistants</t>
  </si>
  <si>
    <t>Medical Equipment Repairers</t>
  </si>
  <si>
    <t>Medical Records and Health Information Technicians</t>
  </si>
  <si>
    <t>Medical Scientists</t>
  </si>
  <si>
    <t>Medical Transcriptionists</t>
  </si>
  <si>
    <t>Meeting, Convention, and Event Planners</t>
  </si>
  <si>
    <t>Mental Health Counselors and Marriage and Family Therapists</t>
  </si>
  <si>
    <t>Metal and Plastic Machine Workers</t>
  </si>
  <si>
    <t>Microbiologists</t>
  </si>
  <si>
    <t>Middle School Teachers</t>
  </si>
  <si>
    <t>Millwrights</t>
  </si>
  <si>
    <t>Mining and Geological Engineers</t>
  </si>
  <si>
    <t>Models</t>
  </si>
  <si>
    <t>Multimedia Artists and Animators</t>
  </si>
  <si>
    <t>Music Directors and Composers</t>
  </si>
  <si>
    <t>Musicians and Singers</t>
  </si>
  <si>
    <t>Natural Sciences Managers</t>
  </si>
  <si>
    <t>Network and Computer Systems Administrators</t>
  </si>
  <si>
    <t>Nuclear Engineers</t>
  </si>
  <si>
    <t>Nuclear Medicine Technologists</t>
  </si>
  <si>
    <t>Nuclear Technicians</t>
  </si>
  <si>
    <t>Nursing Aides, Orderlies, and Attendants</t>
  </si>
  <si>
    <t>Occupational Health and Safety Specialists</t>
  </si>
  <si>
    <t>Occupational Health and Safety Technicians</t>
  </si>
  <si>
    <t>Occupational Therapists</t>
  </si>
  <si>
    <t>Occupational Therapy Assistants and Aides</t>
  </si>
  <si>
    <t>Operations Research Analysts</t>
  </si>
  <si>
    <t>Ophthalmic Laboratory Technicians</t>
  </si>
  <si>
    <t>Opticians, Dispensing</t>
  </si>
  <si>
    <t>Optometrists</t>
  </si>
  <si>
    <t>Orthotists and Prosthetists</t>
  </si>
  <si>
    <t>Painters, Construction and Maintenance</t>
  </si>
  <si>
    <t>Painting and Coating Workers</t>
  </si>
  <si>
    <t>Paralegals and Legal Assistants</t>
  </si>
  <si>
    <t>Personal Financial Advisors</t>
  </si>
  <si>
    <t>Pest Control Workers</t>
  </si>
  <si>
    <t>Petroleum Engineers</t>
  </si>
  <si>
    <t>Pharmacists</t>
  </si>
  <si>
    <t>Pharmacy Technicians</t>
  </si>
  <si>
    <t>Photographers</t>
  </si>
  <si>
    <t>Physical Therapist Assistants and Aides</t>
  </si>
  <si>
    <t>Physical Therapists</t>
  </si>
  <si>
    <t>Physician Assistants</t>
  </si>
  <si>
    <t>Physicians and Surgeons</t>
  </si>
  <si>
    <t>Physicists and Astronomers</t>
  </si>
  <si>
    <t>Plasterers and Stucco Masons</t>
  </si>
  <si>
    <t>Plumbers, Pipefitters, and Steamfitters</t>
  </si>
  <si>
    <t>Podiatrists</t>
  </si>
  <si>
    <t>Police and Detectives</t>
  </si>
  <si>
    <t>Police, Fire, and Ambulance Dispatchers</t>
  </si>
  <si>
    <t>Political Scientists</t>
  </si>
  <si>
    <t>Postal Service Workers</t>
  </si>
  <si>
    <t>Postsecondary Education Administrators</t>
  </si>
  <si>
    <t>Postsecondary Teachers</t>
  </si>
  <si>
    <t>Power Plant Operators, Distributors, and Dispatchers</t>
  </si>
  <si>
    <t>Preschool and Childcare Center Directors</t>
  </si>
  <si>
    <t>Preschool Teachers</t>
  </si>
  <si>
    <t>Printing Workers</t>
  </si>
  <si>
    <t>Private Detectives and Investigators</t>
  </si>
  <si>
    <t>Probation Officers and Correctional Treatment Specialists</t>
  </si>
  <si>
    <t>Producers and Directors</t>
  </si>
  <si>
    <t>Property, Real Estate, and Community Association Managers</t>
  </si>
  <si>
    <t>Psychiatric Technicians and Aides</t>
  </si>
  <si>
    <t>Psychologists</t>
  </si>
  <si>
    <t>Purchasing Managers, Buyers, and Purchasing Agents</t>
  </si>
  <si>
    <t>Quality Control Inspectors</t>
  </si>
  <si>
    <t>Radiation Therapists</t>
  </si>
  <si>
    <t>Real Estate Brokers and Sales Agents</t>
  </si>
  <si>
    <t>Receptionists</t>
  </si>
  <si>
    <t>Recreation Workers</t>
  </si>
  <si>
    <t>Recreational Therapists</t>
  </si>
  <si>
    <t>Registered Nurses</t>
  </si>
  <si>
    <t>Rehabilitation Counselors</t>
  </si>
  <si>
    <t>Reinforcing Iron and Rebar Workers</t>
  </si>
  <si>
    <t>Reporters, Correspondents, and Broadcast News Analysts</t>
  </si>
  <si>
    <t>Respiratory Therapists</t>
  </si>
  <si>
    <t>Retail Sales Workers</t>
  </si>
  <si>
    <t>Roofers</t>
  </si>
  <si>
    <t>Sales Engineers</t>
  </si>
  <si>
    <t>Sales Managers</t>
  </si>
  <si>
    <t>School and Career Counselors</t>
  </si>
  <si>
    <t>Secretaries and Administrative Assistants</t>
  </si>
  <si>
    <t>Securities, Commodities, and Financial Services Sales Agents</t>
  </si>
  <si>
    <t>Security Guards and Gaming Surveillance Officers</t>
  </si>
  <si>
    <t>Semiconductor Processors</t>
  </si>
  <si>
    <t>Set and Exhibit Designers</t>
  </si>
  <si>
    <t>Sheet Metal Workers</t>
  </si>
  <si>
    <t>Skincare Specialists</t>
  </si>
  <si>
    <t>Slaughterers and Meat Packers</t>
  </si>
  <si>
    <t>Small Engine Mechanics</t>
  </si>
  <si>
    <t>Social and Community Service Managers</t>
  </si>
  <si>
    <t>Social and Human Service Assistants</t>
  </si>
  <si>
    <t>Social Workers</t>
  </si>
  <si>
    <t>Sociologists</t>
  </si>
  <si>
    <t>Software Developers</t>
  </si>
  <si>
    <t>Special Education Teachers</t>
  </si>
  <si>
    <t>Speech-Language Pathologists</t>
  </si>
  <si>
    <t>Stationary Engineers and Boiler Operators</t>
  </si>
  <si>
    <t>Statisticians</t>
  </si>
  <si>
    <t>Structural Iron and Steel Workers</t>
  </si>
  <si>
    <t>Substance Abuse and Behavioral Disorder Counselors</t>
  </si>
  <si>
    <t>Surgical Technologists</t>
  </si>
  <si>
    <t>Survey Researchers</t>
  </si>
  <si>
    <t>Surveying and Mapping Technicians</t>
  </si>
  <si>
    <t>Surveyors</t>
  </si>
  <si>
    <t>Tax Examiners and Collectors, and Revenue Agents</t>
  </si>
  <si>
    <t>Taxi Drivers and Chauffeurs</t>
  </si>
  <si>
    <t>Teacher Assistants</t>
  </si>
  <si>
    <t>Technical Writers</t>
  </si>
  <si>
    <t>Tellers</t>
  </si>
  <si>
    <t>Tile and Marble Setters</t>
  </si>
  <si>
    <t>Top Executives</t>
  </si>
  <si>
    <t>Training and Development Managers</t>
  </si>
  <si>
    <t>Travel Agents</t>
  </si>
  <si>
    <t>Umpires, Referees, and Other Sports Officials</t>
  </si>
  <si>
    <t>Upholsterers</t>
  </si>
  <si>
    <t>Urban and Regional Planners</t>
  </si>
  <si>
    <t>Veterinarians</t>
  </si>
  <si>
    <t>Veterinary Assistants and Laboratory Animal Caretakers</t>
  </si>
  <si>
    <t>Veterinary Technologists and Technicians</t>
  </si>
  <si>
    <t>Waiters and Waitresses</t>
  </si>
  <si>
    <t>Water and Wastewater Treatment Plant and System Operators</t>
  </si>
  <si>
    <t>Water Transportation Occupations</t>
  </si>
  <si>
    <t>Welders, Cutters, Solderers, and Brazers</t>
  </si>
  <si>
    <t>Wholesale and Manufacturing Sales Representatives</t>
  </si>
  <si>
    <t>Woodworkers</t>
  </si>
  <si>
    <t>Writers and Authors</t>
  </si>
  <si>
    <t>Zoologists and Wildlife Biologists</t>
  </si>
  <si>
    <t>Title</t>
  </si>
  <si>
    <t>SOC</t>
  </si>
  <si>
    <t>Job Title</t>
  </si>
  <si>
    <t>Chief Executives</t>
  </si>
  <si>
    <t>General and Operations Managers</t>
  </si>
  <si>
    <t>Advertising and Promotions Managers</t>
  </si>
  <si>
    <t>Marketing Managers</t>
  </si>
  <si>
    <t>Public Relations and Fundraising Managers</t>
  </si>
  <si>
    <t>Purchasing Managers</t>
  </si>
  <si>
    <t>Transportation, Storage, and Distribution Managers</t>
  </si>
  <si>
    <t>Education Administrators, Preschool and Childcare Center/Program</t>
  </si>
  <si>
    <t>Education Administrators, Postsecondary</t>
  </si>
  <si>
    <t>Education Administrators, All Other</t>
  </si>
  <si>
    <t>Emergency Management Directors</t>
  </si>
  <si>
    <t>Managers, All Other</t>
  </si>
  <si>
    <t>Agents and Business Managers of Artists, Performers, and Athletes</t>
  </si>
  <si>
    <t>Buyers and Purchasing Agents, Farm Products</t>
  </si>
  <si>
    <t>Wholesale and Retail Buyers, Except Farm Products</t>
  </si>
  <si>
    <t>Purchasing Agents, Except Wholesale, Retail, and Farm Products</t>
  </si>
  <si>
    <t>Claims Adjusters, Examiners, and Investigators</t>
  </si>
  <si>
    <t>Compliance Officers</t>
  </si>
  <si>
    <t>Compensation, Benefits, and Job Analysis Specialists</t>
  </si>
  <si>
    <t>Training and Development Specialists</t>
  </si>
  <si>
    <t>Market Research Analysts and Marketing Specialists</t>
  </si>
  <si>
    <t>Business Operations Specialists, All Other</t>
  </si>
  <si>
    <t>Credit Analysts</t>
  </si>
  <si>
    <t>Tax Preparers</t>
  </si>
  <si>
    <t>Software Developers, Applications</t>
  </si>
  <si>
    <t>Software Developers, Systems Software</t>
  </si>
  <si>
    <t>Information Security Analysts, Web Developers, and Computer Network Architects</t>
  </si>
  <si>
    <t>Computer Occupations, All Other</t>
  </si>
  <si>
    <t>Architects, Except Landscape and Naval</t>
  </si>
  <si>
    <t>Electrical Engineers</t>
  </si>
  <si>
    <t>Electronics Engineers, Except Computer</t>
  </si>
  <si>
    <t>Health and Safety Engineers, Except Mining Safety Engineers and Inspectors</t>
  </si>
  <si>
    <t>Engineers, All Other</t>
  </si>
  <si>
    <t>Architectural and Civil Drafters</t>
  </si>
  <si>
    <t>Electrical and Electronics Drafters</t>
  </si>
  <si>
    <t>Mechanical Drafters</t>
  </si>
  <si>
    <t>Electrical and Electronics Engineering Technicians</t>
  </si>
  <si>
    <t>Food Scientists and Technologists</t>
  </si>
  <si>
    <t>Biological Scientists, All Other</t>
  </si>
  <si>
    <t>Medical Scientists, Except Epidemiologists</t>
  </si>
  <si>
    <t>Life Scientists, All Other</t>
  </si>
  <si>
    <t>Physicists</t>
  </si>
  <si>
    <t>Chemists</t>
  </si>
  <si>
    <t>Environmental Scientists and Specialists, Including Health</t>
  </si>
  <si>
    <t>Geoscientists, Except Hydrologists and Geographers</t>
  </si>
  <si>
    <t>Physical Scientists, All Other</t>
  </si>
  <si>
    <t>Clinical, Counseling, and School Psychologists</t>
  </si>
  <si>
    <t>Psychologists, All Other</t>
  </si>
  <si>
    <t>Social Scientists and Related Workers, All Other</t>
  </si>
  <si>
    <t>Social Science Research Assistants</t>
  </si>
  <si>
    <t>Environmental Science and Protection Technicians, Including Health</t>
  </si>
  <si>
    <t>Educational, Guidance, School, and Vocational Counselors</t>
  </si>
  <si>
    <t>Marriage and Family Therapists</t>
  </si>
  <si>
    <t>Mental Health Counselors</t>
  </si>
  <si>
    <t>Counselors, All Other</t>
  </si>
  <si>
    <t>Child, Family, and School Social Workers</t>
  </si>
  <si>
    <t>Healthcare Social Workers</t>
  </si>
  <si>
    <t>Mental Health and Substance Abuse Social Workers</t>
  </si>
  <si>
    <t>Social Workers, All Other</t>
  </si>
  <si>
    <t>Community and Social Service Specialists, All Other</t>
  </si>
  <si>
    <t>Clergy</t>
  </si>
  <si>
    <t>Directors, Religious Activities and Education</t>
  </si>
  <si>
    <t>Religious Workers, All Other</t>
  </si>
  <si>
    <t>Judicial Law Clerks</t>
  </si>
  <si>
    <t>Arbitrators, Mediators, and Conciliators</t>
  </si>
  <si>
    <t>Judges, Magistrate Judges, and Magistrates</t>
  </si>
  <si>
    <t>Title Examiners, Abstractors, and Searchers</t>
  </si>
  <si>
    <t>Business Teachers, Postsecondary</t>
  </si>
  <si>
    <t>Computer Science Teachers, Postsecondary</t>
  </si>
  <si>
    <t>Mathematical Science Teachers, Postsecondary</t>
  </si>
  <si>
    <t>Architecture Teachers, Postsecondary</t>
  </si>
  <si>
    <t>Engineering Teachers, Postsecondary</t>
  </si>
  <si>
    <t>Biological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</si>
  <si>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</si>
  <si>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</si>
  <si>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</si>
  <si>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</si>
  <si>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</si>
  <si>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</si>
  <si>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</si>
  <si>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Political Science Teachers, Postsecondary</t>
  </si>
  <si>
    <t>Psychology Teachers, Postsecondary</t>
  </si>
  <si>
    <t>Sociology Teachers, Postsecondary</t>
  </si>
  <si>
    <t>Social Sciences Teachers, Postsecondary, All Other</t>
  </si>
  <si>
    <t>Health Specialties Teachers, Postsecondary</t>
  </si>
  <si>
    <t>Nursing Instructors and Teachers, Postsecondary</t>
  </si>
  <si>
    <t>Education Teachers, Postsecondary</t>
  </si>
  <si>
    <t>Library Science Teachers, Postsecondary</t>
  </si>
  <si>
    <t>Criminal Justice and Law Enforcement Teachers, Postsecondary</t>
  </si>
  <si>
    <t>Law Teachers, Postsecondary</t>
  </si>
  <si>
    <t>Social Work Teachers, Postsecondary</t>
  </si>
  <si>
    <t>Art, Drama, and Music Teachers, Postsecondary</t>
  </si>
  <si>
    <t>Communications Teachers, Postsecondary</t>
  </si>
  <si>
    <t>English Language and Literature Teachers, Postsecondary</t>
  </si>
  <si>
    <t>Foreign Language and Literature Teachers, Postsecondary</t>
  </si>
  <si>
    <t>History Teachers, Postsecondary</t>
  </si>
  <si>
    <t>Philosophy and Religion Teachers, Postsecondary</t>
  </si>
  <si>
    <t>Graduate Teaching Assistants</t>
  </si>
  <si>
    <t>Recreation and Fitness Studies Teachers, Postsecondary</t>
  </si>
  <si>
    <t>Vocational Education Teachers, Postsecondary</t>
  </si>
  <si>
    <t>Postsecondary Teachers, All Other</t>
  </si>
  <si>
    <t>Preschool Teachers, Except Special Education</t>
  </si>
  <si>
    <t>Kindergarten Teachers, Except Special Education</t>
  </si>
  <si>
    <t>Elementary School Teachers, Except Special Education</t>
  </si>
  <si>
    <t>Middle School Teachers, Except Special and Career/Technical Education</t>
  </si>
  <si>
    <t>Career/Technical Education Teachers, Middle School</t>
  </si>
  <si>
    <t>Special Education Teachers, Preschool, Kindergarten, and Elementary School</t>
  </si>
  <si>
    <t>Adult Basic and Secondary Education and Literacy Teachers and Instructors</t>
  </si>
  <si>
    <t>Self-Enrichment Education Teachers</t>
  </si>
  <si>
    <t>Teachers and Instructors, All Other</t>
  </si>
  <si>
    <t>Curators</t>
  </si>
  <si>
    <t>Museum Technicians and Conservators</t>
  </si>
  <si>
    <t>Library Technicians</t>
  </si>
  <si>
    <t>Audio-Visual and Multimedia Collections Specialists</t>
  </si>
  <si>
    <t>Craft Artists</t>
  </si>
  <si>
    <t>Fine Artists, Including Painters, Sculptors, and Illustrators</t>
  </si>
  <si>
    <t>Multi-Media Artists and Animators</t>
  </si>
  <si>
    <t>Artists and Related Workers, All Other</t>
  </si>
  <si>
    <t>Commercial and Industrial Designers</t>
  </si>
  <si>
    <t>Merchandise Displayers and Window Trimmers</t>
  </si>
  <si>
    <t>Choreographers</t>
  </si>
  <si>
    <t>Radio and Television Announcers</t>
  </si>
  <si>
    <t>Public Address System and Other Announcers</t>
  </si>
  <si>
    <t>Broadcast News Analysts</t>
  </si>
  <si>
    <t>Reporters and Correspondents</t>
  </si>
  <si>
    <t>Public Relations Specialists</t>
  </si>
  <si>
    <t>Media and Communication Workers, All Other</t>
  </si>
  <si>
    <t>Audio and Video Equipment Technicians</t>
  </si>
  <si>
    <t>Broadcast Technicians</t>
  </si>
  <si>
    <t>Sound Engineering Technicians</t>
  </si>
  <si>
    <t>Camera Operators, Television, Video, and Motion Picture</t>
  </si>
  <si>
    <t>Film and Video Editors</t>
  </si>
  <si>
    <t>Dentists, General</t>
  </si>
  <si>
    <t>Oral and Maxillofacial Surgeons</t>
  </si>
  <si>
    <t>Prosthodontists</t>
  </si>
  <si>
    <t>Dentists, All Other Specialists</t>
  </si>
  <si>
    <t>Anesthesiologists</t>
  </si>
  <si>
    <t>Family and General Practitioners</t>
  </si>
  <si>
    <t>Internists, General</t>
  </si>
  <si>
    <t>Obstetricians and Gynecologists</t>
  </si>
  <si>
    <t>Pediatricians, General</t>
  </si>
  <si>
    <t>Psychiatrists</t>
  </si>
  <si>
    <t>Surgeons</t>
  </si>
  <si>
    <t>Physicians and Surgeons, All Other</t>
  </si>
  <si>
    <t>Therapists, all other</t>
  </si>
  <si>
    <t>Medical and Clinical Laboratory Technologists</t>
  </si>
  <si>
    <t>Medical and Clinical Laboratory Technicians</t>
  </si>
  <si>
    <t>Cardiovascular Technologists and Technicians</t>
  </si>
  <si>
    <t>Radiologic Technologists and Technicians</t>
  </si>
  <si>
    <t>Emergency Medical Technicians and Paramedics</t>
  </si>
  <si>
    <t>Dietetic Technicians</t>
  </si>
  <si>
    <t>Psychiatric Technicians</t>
  </si>
  <si>
    <t>Respiratory Therapy Technicians</t>
  </si>
  <si>
    <t>Health Technologists and Technicians, All Other</t>
  </si>
  <si>
    <t>Healthcare Practitioners and Technical Workers, All Other</t>
  </si>
  <si>
    <t>Home Health Aides</t>
  </si>
  <si>
    <t>Psychiatric Aides</t>
  </si>
  <si>
    <t>Occupational Therapy Assistants</t>
  </si>
  <si>
    <t>Occupational Therapy Aides</t>
  </si>
  <si>
    <t>Physical Therapist Assistants</t>
  </si>
  <si>
    <t>Physical Therapist Aides</t>
  </si>
  <si>
    <t>Medical Equipment Preparers</t>
  </si>
  <si>
    <t>Pharmacy Aides</t>
  </si>
  <si>
    <t>Healthcare Support Workers, All Other</t>
  </si>
  <si>
    <t>First-Line Supervisors of Correctional Officers</t>
  </si>
  <si>
    <t>First-Line Supervisors of Police and Detectives</t>
  </si>
  <si>
    <t>First-Line Supervisors of Fire Fighting and Prevention Workers</t>
  </si>
  <si>
    <t>First-Line Supervisors of Protective Service Workers, All Other</t>
  </si>
  <si>
    <t>Bailiffs</t>
  </si>
  <si>
    <t>Correctional Officers and Jailers</t>
  </si>
  <si>
    <t>Detectives and Criminal Investigators</t>
  </si>
  <si>
    <t>Police and Sheriff's Patrol Officers</t>
  </si>
  <si>
    <t>Gaming Surveillance Officers and Gaming Investigators</t>
  </si>
  <si>
    <t>Security Guards</t>
  </si>
  <si>
    <t>Crossing Guards</t>
  </si>
  <si>
    <t>Lifeguards, Ski Patrol, and Other Recreational Protective Service Workers</t>
  </si>
  <si>
    <t>Protective Service Workers, All Other</t>
  </si>
  <si>
    <t>First-Line Supervisors of Food Preparation and Serving Workers</t>
  </si>
  <si>
    <t>Cooks, Fast Food</t>
  </si>
  <si>
    <t>Cooks, Institution and Cafeteria</t>
  </si>
  <si>
    <t>Cooks, Restaurant</t>
  </si>
  <si>
    <t>Cooks, Short Order</t>
  </si>
  <si>
    <t>Combined Food Preparation and Serving Workers, Including Fast Food</t>
  </si>
  <si>
    <t>Counter Attendants, Cafeteria, Food Concession, and Coffee Shop</t>
  </si>
  <si>
    <t>Food Servers, Nonrestaurant</t>
  </si>
  <si>
    <t>Dining Room and Cafeteria Attendants and Bartender Helpers</t>
  </si>
  <si>
    <t>Dishwashers</t>
  </si>
  <si>
    <t>Hosts and Hostesses, Restaurant, Lounge, and Coffee Shop</t>
  </si>
  <si>
    <t>Food Preparation and Serving Related Workers, All Other</t>
  </si>
  <si>
    <t>First-Line Supervisors of Housekeeping and Janitorial Workers</t>
  </si>
  <si>
    <t>First-Line Supervisors of Landscaping, Lawn Service, and Groundskeeping Workers</t>
  </si>
  <si>
    <t>Janitors and Cleaners, Except Maids and Housekeeping Cleaners</t>
  </si>
  <si>
    <t>Landscaping and Groundskeeping Workers</t>
  </si>
  <si>
    <t>Tree Trimmers and Pruners</t>
  </si>
  <si>
    <t>First-Line Supervisors of Personal Service Workers</t>
  </si>
  <si>
    <t>Animal Trainers</t>
  </si>
  <si>
    <t>Nonfarm Animal Caretakers</t>
  </si>
  <si>
    <t>Motion Picture Projectionists</t>
  </si>
  <si>
    <t>Ushers, Lobby Attendants, and Ticket Takers</t>
  </si>
  <si>
    <t>Amusement and Recreation Attendants</t>
  </si>
  <si>
    <t>Costume Attendants</t>
  </si>
  <si>
    <t>Locker Room, Coatroom, and Dressing Room Attendants</t>
  </si>
  <si>
    <t>Entertainment Attendants and Related Workers, All Other</t>
  </si>
  <si>
    <t>Barbers</t>
  </si>
  <si>
    <t>Hairdressers, Hairstylists, and Cosmetologists</t>
  </si>
  <si>
    <t>Makeup Artists, Theatrical and Performance</t>
  </si>
  <si>
    <t>Shampooers</t>
  </si>
  <si>
    <t>Baggage Porters and Bellhops</t>
  </si>
  <si>
    <t>Concierges</t>
  </si>
  <si>
    <t>Personal Care Aides</t>
  </si>
  <si>
    <t>Fitness Trainers and Aerobics Instructors</t>
  </si>
  <si>
    <t>Residential Advisors</t>
  </si>
  <si>
    <t>Personal Care and Service Workers, All Other</t>
  </si>
  <si>
    <t>First-Line Supervisors of Retail Sales Workers</t>
  </si>
  <si>
    <t>First-Line Supervisors of Non-Retail Sales Workers</t>
  </si>
  <si>
    <t>Counter and Rental Clerks</t>
  </si>
  <si>
    <t>Parts Salespersons</t>
  </si>
  <si>
    <t>Retail Salespersons</t>
  </si>
  <si>
    <t>Sales Representatives, Services, All Other</t>
  </si>
  <si>
    <t>Sales Representatives, Wholesale and Manufacturing, Technical and Scientific Products</t>
  </si>
  <si>
    <t>Sales Representatives, Wholesale and Manufacturing, Except Technical and Scientific Products</t>
  </si>
  <si>
    <t>Real Estate Sales Agents</t>
  </si>
  <si>
    <t>Telemarketers</t>
  </si>
  <si>
    <t>Sales and Related Workers, All Other</t>
  </si>
  <si>
    <t>First-Line Supervisors of Office and Administrative Support Workers</t>
  </si>
  <si>
    <t>Switchboard Operators, Including Answering Service</t>
  </si>
  <si>
    <t>Telephone Operators</t>
  </si>
  <si>
    <t>Billing and Posting Clerks</t>
  </si>
  <si>
    <t>Payroll and Timekeeping Clerks</t>
  </si>
  <si>
    <t>Procurement Clerks</t>
  </si>
  <si>
    <t>Brokerage Clerks</t>
  </si>
  <si>
    <t>Correspondence Clerks</t>
  </si>
  <si>
    <t>Court, Municipal, and License Clerks</t>
  </si>
  <si>
    <t>Credit Authorizers, Checkers, and Clerks</t>
  </si>
  <si>
    <t>Eligibility Interviewers, Government Programs</t>
  </si>
  <si>
    <t>File Clerks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</si>
  <si>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</si>
  <si>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</si>
  <si>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</si>
  <si>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</si>
  <si>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</si>
  <si>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</si>
  <si>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</si>
  <si>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</si>
  <si>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</si>
  <si>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</si>
  <si>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</si>
  <si>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</si>
  <si>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</si>
  <si>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</si>
  <si>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</si>
  <si>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</si>
  <si>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Traffic Clerks</t>
  </si>
  <si>
    <t>Stock Clerks and Order Fillers</t>
  </si>
  <si>
    <t>Weighers, Measurers, Checkers, and Samplers, Recordkeeping</t>
  </si>
  <si>
    <t>Executive Secretaries and Executive Administrative Assistants</t>
  </si>
  <si>
    <t>Legal Secretaries</t>
  </si>
  <si>
    <t>Medical Secretaries</t>
  </si>
  <si>
    <t>Secretaries and Administrative Assistants, Except Legal, Medical, and Executive</t>
  </si>
  <si>
    <t>Computer Operators</t>
  </si>
  <si>
    <t>Data Entry Keyers</t>
  </si>
  <si>
    <t>Word Processors and Typists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</si>
  <si>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</si>
  <si>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</si>
  <si>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</si>
  <si>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</si>
  <si>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</si>
  <si>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</si>
  <si>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Office and Administrative Support Workers, All Other</t>
  </si>
  <si>
    <t>Agricultural Inspectors</t>
  </si>
  <si>
    <t>Farmworkers and Laborers, Crop, Nursery, and Greenhouse</t>
  </si>
  <si>
    <t>First-Line Supervisors of Construction Trades and Extraction Workers</t>
  </si>
  <si>
    <t>Brickmasons and Blockmasons</t>
  </si>
  <si>
    <t>Stonemasons</t>
  </si>
  <si>
    <t>Floor Layers, Except Carpet, Wood, and Hard Tiles</t>
  </si>
  <si>
    <t>Cement Masons and Concrete Finishers</t>
  </si>
  <si>
    <t>Construction Laborers</t>
  </si>
  <si>
    <t>Paving, Surfacing, and Tamping Equipment Operators</t>
  </si>
  <si>
    <t>Operating Engineers and Other Construction Equipment Operators</t>
  </si>
  <si>
    <t>Drywall and Ceiling Tile Installers</t>
  </si>
  <si>
    <t>Tapers</t>
  </si>
  <si>
    <t>Insulation Workers, Mechanical</t>
  </si>
  <si>
    <t>Paperhangers</t>
  </si>
  <si>
    <t>Pipelayers</t>
  </si>
  <si>
    <t>Helpers--Brickmasons, Blockmasons, Stonemasons, and Tile and Marble Setters</t>
  </si>
  <si>
    <t>Helpers--Carpenters</t>
  </si>
  <si>
    <t>Helpers--Electricians</t>
  </si>
  <si>
    <t>Helpers--Painters, Paperhangers, Plasterers, and Stucco Masons</t>
  </si>
  <si>
    <t>Helpers--Pipelayers, Plumbers, Pipefitters, and Steamfitters</t>
  </si>
  <si>
    <t>Helpers, Construction Trades, All Other</t>
  </si>
  <si>
    <t>Fence Erectors</t>
  </si>
  <si>
    <t>Construction and Related Workers, All Other</t>
  </si>
  <si>
    <t>Earth Drillers, Except Oil and Gas</t>
  </si>
  <si>
    <t>First-Line Supervisors of Mechanics, Installers, and Repairers</t>
  </si>
  <si>
    <t>Computer, Automated Teller, and Office Machine Repairers</t>
  </si>
  <si>
    <t>Telecommunications Equipment Installers and Repairers, Except Line Installers</t>
  </si>
  <si>
    <t>Electric Motor, Power Tool, and Related Repairers</t>
  </si>
  <si>
    <t>Electrical and Electronics Installers and Repairers, Transportation Equipment</t>
  </si>
  <si>
    <t>Electrical and Electronics Repairers, Commercial and Industrial Equipment</t>
  </si>
  <si>
    <t>Electronic Equipment Installers and Repairers, Motor Vehicles</t>
  </si>
  <si>
    <t>Electronic Home Entertainment Equipment Installers and Repairers</t>
  </si>
  <si>
    <t>Security and Fire Alarm Systems Installers</t>
  </si>
  <si>
    <t>Aircraft Mechanics and Service Technicians</t>
  </si>
  <si>
    <t>Automotive Body and Related Repairers</t>
  </si>
  <si>
    <t>Bus and Truck Mechanics and Diesel Engine Specialists</t>
  </si>
  <si>
    <t>Mobile Heavy Equipment Mechanics, Except Engines</t>
  </si>
  <si>
    <t>Rail Car Repairers</t>
  </si>
  <si>
    <t>Motorcycle Mechanics</t>
  </si>
  <si>
    <t>Bicycle Repairers</t>
  </si>
  <si>
    <t>Tire Repairers and Changers</t>
  </si>
  <si>
    <t>Control and Valve Installers and Repairers, Except Mechanical Door</t>
  </si>
  <si>
    <t>Heating, Air Conditioning, and Refrigeration Mechanics and Installers</t>
  </si>
  <si>
    <t>Industrial Machinery Mechanics</t>
  </si>
  <si>
    <t>Maintenance Workers, Machinery</t>
  </si>
  <si>
    <t>Electrical Power-Line Installers and Repairers</t>
  </si>
  <si>
    <t>Telecommunications Line Installers and Repairers</t>
  </si>
  <si>
    <t>Camera and Photographic Equipment Repairers</t>
  </si>
  <si>
    <t>Musical Instrument Repairers and Tuners</t>
  </si>
  <si>
    <t>Watch Repairers</t>
  </si>
  <si>
    <t>Precision Instrument and Equipment Repairers, All Other</t>
  </si>
  <si>
    <t>Maintenance and Repair Workers, General</t>
  </si>
  <si>
    <t>Coin, Vending, and Amusement Machine Servicers and Repairers</t>
  </si>
  <si>
    <t>Locksmiths and Safe Repairers</t>
  </si>
  <si>
    <t>Helpers--Installation, Maintenance, and Repair Workers</t>
  </si>
  <si>
    <t>Installation, Maintenance, and Repair Workers, All Other</t>
  </si>
  <si>
    <t>First-Line Supervisors of Production and Operating Workers</t>
  </si>
  <si>
    <t>Electrical and Electronic Equipment Assemblers</t>
  </si>
  <si>
    <t>Electromechanical Equipment Assemblers</t>
  </si>
  <si>
    <t>Engine and Other Machine Assemblers</t>
  </si>
  <si>
    <t>Structural Metal Fabricators and Fitters</t>
  </si>
  <si>
    <t>Team Assemblers</t>
  </si>
  <si>
    <t>Butchers and Meat Cutters</t>
  </si>
  <si>
    <t>Meat, Poultry, and Fish Cutters and Trimmers</t>
  </si>
  <si>
    <t>Food and Tobacco Roasting, Baking, and Drying Machine Operators and Tenders</t>
  </si>
  <si>
    <t>Food Batchmakers</t>
  </si>
  <si>
    <t>Food Cooking Machine Operators and Tenders</t>
  </si>
  <si>
    <t>Computer-Controlled Machine Tool Operators, Metal and Plastic</t>
  </si>
  <si>
    <t>Computer Numerically Controlled Machine Tool Programmers, Metal and Plastic</t>
  </si>
  <si>
    <t>Extruding and Drawing Machine Setters, Operators, and Tenders, Metal and Plastic</t>
  </si>
  <si>
    <t>Forging Machine Setters, Operators, and Tenders, Metal and Plastic</t>
  </si>
  <si>
    <t>Rolling Machine Setters, Operators, and Tenders, Metal and Plastic</t>
  </si>
  <si>
    <t>Cutting, Punching, and Press Machine Setters, Operators, and Tenders, Metal and Plastic</t>
  </si>
  <si>
    <t>Drilling and Boring Machine Tool Setters, Operators, and Tenders, Metal and Plastic</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</si>
  <si>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</si>
  <si>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</si>
  <si>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</si>
  <si>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Machinists</t>
  </si>
  <si>
    <t>Metal-Refining Furnace Operators and Tenders</t>
  </si>
  <si>
    <t>Molding, Coremaking, and Casting Machine Setters, Operators, and Tenders, Metal and Plastic</t>
  </si>
  <si>
    <t>Multiple Machine Tool Setters, Operators, and Tenders, Metal and Plastic</t>
  </si>
  <si>
    <t>Tool and Die Makers</t>
  </si>
  <si>
    <t>Welding, Soldering, and Brazing Machine Setters, Operators, and Tenders</t>
  </si>
  <si>
    <t>Plating and Coating Machine Setters, Operators, and Tenders, Metal and Plastic</t>
  </si>
  <si>
    <t>Prepress Technicians and Workers</t>
  </si>
  <si>
    <t>Printing Press Operators</t>
  </si>
  <si>
    <t>Print Binding and Finishing Workers</t>
  </si>
  <si>
    <t>Laundry and Dry-Cleaning Workers</t>
  </si>
  <si>
    <t>Pressers, Textile, Garment, and Related Materials</t>
  </si>
  <si>
    <t>Sewing Machine Operators</t>
  </si>
  <si>
    <t>Shoe and Leather Workers and Repairers</t>
  </si>
  <si>
    <t>Sewers, Hand</t>
  </si>
  <si>
    <t>Tailors, Dressmakers, and Custom Sewers</t>
  </si>
  <si>
    <t>Textile Cutting Machine Setters, Operators, and Tenders</t>
  </si>
  <si>
    <t>Textile Knitting and Weaving Machine Setters, Operators, and Tenders</t>
  </si>
  <si>
    <t>Textile Winding, Twisting, and Drawing Out Machine Setters, Operators, and Tenders</t>
  </si>
  <si>
    <t>Fabric and Apparel Patternmakers</t>
  </si>
  <si>
    <t>Textile, Apparel, and Furnishings Workers, All Other</t>
  </si>
  <si>
    <t>Cabinetmakers and Bench Carpenters</t>
  </si>
  <si>
    <t>Furniture Finishers</t>
  </si>
  <si>
    <t>Sawing Machine Setters, Operators, and Tenders, Wood</t>
  </si>
  <si>
    <t>Woodworking Machine Setters, Operators, and Tenders, Except Sawing</t>
  </si>
  <si>
    <t>Woodworkers, All Other</t>
  </si>
  <si>
    <t>Power Plant Operators</t>
  </si>
  <si>
    <t>Chemical Equipment Operators and Tenders</t>
  </si>
  <si>
    <t>Separating, Filtering, Clarifying, Precipitating, and Still Machine Setters, Operators, and Tenders</t>
  </si>
  <si>
    <t>Crushing, Grinding, and Polishing Machine Setters, Operators, and Tenders</t>
  </si>
  <si>
    <t>Grinding and Polishing Workers, Hand</t>
  </si>
  <si>
    <t>Mixing and Blending Machine Setters, Operators, and Tenders</t>
  </si>
  <si>
    <t>Cutters and Trimmers, Hand</t>
  </si>
  <si>
    <t>Cutting and Slicing Machine Setters, Operators, and Tenders</t>
  </si>
  <si>
    <t>Extruding, Forming, Pressing, and Compacting Machine Setters, Operators, and Tenders</t>
  </si>
  <si>
    <t>Furnace, Kiln, Oven, Drier, and Kettle Operators and Tenders</t>
  </si>
  <si>
    <t>Inspectors, Testers, Sorters, Samplers, and Weighers</t>
  </si>
  <si>
    <t>Packaging and Filling Machine Operators and Tenders</t>
  </si>
  <si>
    <t>Coating, Painting, and Spraying Machine Setters, Operators, and Tenders</t>
  </si>
  <si>
    <t>Painters, Transportation Equipment</t>
  </si>
  <si>
    <t>Painting, Coating, and Decorating Workers</t>
  </si>
  <si>
    <t>Photographic Process Workers and Processing Machine Operators</t>
  </si>
  <si>
    <t>Adhesive Bonding Machine Operators and Tenders</t>
  </si>
  <si>
    <t>Cleaning, Washing, and Metal Pickling Equipment Operators and Tenders</t>
  </si>
  <si>
    <t>Etchers and Engravers</t>
  </si>
  <si>
    <t>Molders, Shapers, and Casters, Except Metal and Plastic</t>
  </si>
  <si>
    <t>Paper Goods Machine Setters, Operators, and Tenders</t>
  </si>
  <si>
    <t>Helpers--Production Workers</t>
  </si>
  <si>
    <t>Production Workers, All Other</t>
  </si>
  <si>
    <t>Aircraft Cargo Handling Supervisors</t>
  </si>
  <si>
    <t>First-Line Supervisors of Helpers, Laborers, and Material Movers, Hand</t>
  </si>
  <si>
    <t>First-Line Supervisors of Transportation and Material-Moving Machine and Vehicle Operators</t>
  </si>
  <si>
    <t>Airline Pilots, Copilots, and Flight Engineers</t>
  </si>
  <si>
    <t>Commercial Pilots</t>
  </si>
  <si>
    <t>Airfield Operations Specialists</t>
  </si>
  <si>
    <t>Ambulance Drivers and Attendants, Except Emergency Medical Technicians</t>
  </si>
  <si>
    <t>Bus Drivers, Transit and Intercity</t>
  </si>
  <si>
    <t>Bus Drivers, School or Special Client</t>
  </si>
  <si>
    <t>Driver/Sales Workers</t>
  </si>
  <si>
    <t>Heavy and Tractor-Trailer Truck Drivers</t>
  </si>
  <si>
    <t>Light Truck or Delivery Services Drivers</t>
  </si>
  <si>
    <t>Motor Vehicle Operators, All Other</t>
  </si>
  <si>
    <t>Sailors and Marine Oilers</t>
  </si>
  <si>
    <t>Captains, Mates, and Pilots of Water Vessels</t>
  </si>
  <si>
    <t>Ship Engineers</t>
  </si>
  <si>
    <t>Parking Lot Attendants</t>
  </si>
  <si>
    <t>Automotive and Watercraft Service Attendants</t>
  </si>
  <si>
    <t>Traffic Technicians</t>
  </si>
  <si>
    <t>Transportation Inspectors</t>
  </si>
  <si>
    <t>Transportation Attendants, Except Flight Attendants</t>
  </si>
  <si>
    <t>Conveyor Operators and Tenders</t>
  </si>
  <si>
    <t>Crane and Tower Operators</t>
  </si>
  <si>
    <t>Excavating and Loading Machine and Dragline Operators</t>
  </si>
  <si>
    <t>Industrial Truck and Tractor Operators</t>
  </si>
  <si>
    <t>Cleaners of Vehicles and Equipment</t>
  </si>
  <si>
    <t>Laborers and Freight, Stock, and Material Movers, Hand</t>
  </si>
  <si>
    <t>Machine Feeders and Offbearers</t>
  </si>
  <si>
    <t>Packers and Packagers, Hand</t>
  </si>
  <si>
    <t>Refuse and Recyclable Material Collectors</t>
  </si>
  <si>
    <t>Material Moving Workers, All Other</t>
  </si>
  <si>
    <t>Annual Average Openings</t>
  </si>
  <si>
    <t>Entry Level Education Required
(per Bureau of Labor Statistics)</t>
  </si>
  <si>
    <t>Bachelor's degree</t>
  </si>
  <si>
    <t>Associate's degree</t>
  </si>
  <si>
    <t>High school diploma or equivalent</t>
  </si>
  <si>
    <t>Master's degree</t>
  </si>
  <si>
    <t>Postsecondary non-degree award</t>
  </si>
  <si>
    <t>Doctoral or professional degree</t>
  </si>
  <si>
    <t>Some college, no degree</t>
  </si>
  <si>
    <t>Less than high school</t>
  </si>
  <si>
    <t>Employment</t>
  </si>
  <si>
    <t>n/a</t>
  </si>
  <si>
    <t>Median</t>
  </si>
  <si>
    <t>Telecommunications Equipment Installers and Repairers Except Line Installers</t>
  </si>
  <si>
    <t>JobCode</t>
  </si>
  <si>
    <t>JobDescription</t>
  </si>
  <si>
    <t>JobTitle</t>
  </si>
  <si>
    <t>Q001</t>
  </si>
  <si>
    <t>Funeral service workers organize and manage the details of a funeral.</t>
  </si>
  <si>
    <t>Insurance underwriters decide whether to provide insurance and under what terms. They evaluate insurance applications and determine coverage amounts and premiums.</t>
  </si>
  <si>
    <t>Computer and information research scientists invent and design new approaches to computing technology and find innovative uses for existing technology. They study and solve complex problems in computing for business, medicine, science, and other fields.</t>
  </si>
  <si>
    <t>Mathematicians use advanced mathematics to develop and understand mathematical principles, analyze data, and solve real-world problems.</t>
  </si>
  <si>
    <t>Atmospheric scientists study the weather and climate, and how it affects human activity and the earth in general.</t>
  </si>
  <si>
    <t>Economists study the production and distribution of resources, goods, and services by collecting and analyzing data, researching trends, and evaluating economic issues.</t>
  </si>
  <si>
    <t>Health educators teach people about behaviors that promote wellness. They develop and implement strategies to improve the health of individuals and communities. Community health workers collect data and discuss health concerns with members of specific populations or communities.</t>
  </si>
  <si>
    <t>Court reporters create word-for-word transcriptions at trials, depositions, and other legal proceedings. Some court reporters provide captioning for television and real-time translation for deaf or hard-of-hearing people at public events, at business meetings, or in classrooms.</t>
  </si>
  <si>
    <t>Public relations specialists create and maintain a favorable public image for the organization they represent. They design media releases to shape public perception of their organization and to increase awareness of its work and goals.</t>
  </si>
  <si>
    <t>Dietitians and nutritionists are experts in food and nutrition. They advise people on what to eat in order to lead a healthy lifestyle or achieve a specific health-related goal.</t>
  </si>
  <si>
    <t>Audiologists diagnose and treat a patient’s hearing and balance problems, using advanced technology and procedures.</t>
  </si>
  <si>
    <t>Travel agents sell transportation, lodging, and admission to entertainment activities to individuals and groups planning trips. They offer advice on destinations, plan trip itineraries, and make travel arrangements for clients.</t>
  </si>
  <si>
    <t>Electricians install and maintain electrical power, communications, lighting, and control systems in homes, businesses, and factories.</t>
  </si>
  <si>
    <t>Semiconductor processors oversee the manufacturing of semiconductor devices, which are commonly known as integrated circuits or microchips. These microchips are found in all electronic devices—including cell phones, cars, and laptops—and are an important part of modern life.</t>
  </si>
  <si>
    <t>Advertising, promotions, and marketing managers plan programs to generate interest in a product or service. They work with art directors, sales agents, and financial staff members.</t>
  </si>
  <si>
    <t>Nurse anesthetists, nurse midwives, and nurse practitioners, also referred to as advanced practice registered nurses (APRNs), provide and coordinate patient care and they may provide primary and specialty health care. The scope of practice varies from state to state.</t>
  </si>
  <si>
    <t>Sales managers direct sales teams of organizations. They set sales goals, analyze data, and develop training programs for the sales representatives of the organization.</t>
  </si>
  <si>
    <t>Public relations managers plan and direct the creation of material that will maintain or enhance the public image of their employer or client. Fundraising managers coordinate campaigns that bring in donations for their organization.</t>
  </si>
  <si>
    <t>Administrative services managers plan, direct, and coordinate supportive services of an organization. Their specific responsibilities vary by the type of organization and may include keeping records, distributing mail, and planning and maintaining facilities.</t>
  </si>
  <si>
    <t>Computer and information systems managers, often called information technology (IT) managers or IT project managers, plan, coordinate, and direct computer-related activities in an organization. They help determine the information technology goals of an organization and are responsible for implementing computer systems to meet those goals.</t>
  </si>
  <si>
    <t>Financial managers are responsible for the financial health of an organization. They produce financial reports, direct investment activities, and develop strategies and plans for the long-term financial goals of their organization.</t>
  </si>
  <si>
    <t>Compensation managers plan, direct, and coordinate how much an organization pays its employees and how employees are paid. Benefits managers plan, direct, and coordinate retirement plans, health insurance, and other benefits that an organization offers its employees.</t>
  </si>
  <si>
    <t>Training and development managers plan, direct, and coordinate programs to enhance the knowledge and skills of an organization’s employees. They also oversee a staff of training and development specialists.</t>
  </si>
  <si>
    <t>Human resources managers plan, direct, and coordinate the administrative functions of an organization. They oversee the recruiting, interviewing, and hiring of new staff; consult with top executives on strategic planning; and serve as a link between an organization’s management and its employees.</t>
  </si>
  <si>
    <t>Industrial production managers oversee the daily operations of manufacturing and related plants. They coordinate, plan, and direct the activities used to create a wide range of goods, such as cars, computer equipment, or paper products.Industrial production managers oversee the daily operations of manufacturing and related plants. They coordinate, plan, and direct the activities used to create a wide range of goods, such as cars, computer equipment, or paper products.</t>
  </si>
  <si>
    <t>Farmers, ranchers, and other agricultural managers run establishments that produce crops, livestock, and dairy products.</t>
  </si>
  <si>
    <t>Construction managers plan, coordinate, budget, and supervise construction projects from development to completion.</t>
  </si>
  <si>
    <t>Preschool and childcare center directors direct and lead staffs, oversee daily activities, and prepare plans and budgets. They are responsible for all aspects of their center’s program.</t>
  </si>
  <si>
    <t>Elementary, middle, and high school principals are responsible for managing all school operations. They manage daily school activities, coordinate curricula, and oversee teachers and other school staff to provide a safe and productive learning environment for students.</t>
  </si>
  <si>
    <t>Postsecondary education administrators oversee student services, academics, and faculty research at colleges and universities. Their job duties vary depending on the area of the college they manage, such as admissions, student life, or the office of the registrar.</t>
  </si>
  <si>
    <t>Architectural and engineering managers plan, coordinate, and direct activities in architectural and engineering companies.</t>
  </si>
  <si>
    <t>Food service managers are responsible for the daily operations of restaurants and other establishments that prepare and serve food and beverages to customers. Managers ensure that customers are satisfied with their dining experience.</t>
  </si>
  <si>
    <t>Lodging managers ensure that guests on vacation or business travel have a pleasant experience at a hotel, motel, or other types of establishment with accommodations. They also ensure that the establishment is run efficiently and profitably.</t>
  </si>
  <si>
    <t>Medical and health services managers, also called healthcare executives or healthcare administrators, plan, direct, and coordinate medical and health services. They might manage an entire facility or specialize in managing a specific clinical area or department, or manage a medical practice for a group of physicians. Medical and health services managers must be able to adapt to changes in healthcare laws, regulations, and technology.</t>
  </si>
  <si>
    <t>Natural sciences managers supervise the work of scientists, including chemists, physicists, and biologists. They direct activities related to research and development, and coordinate activities such as testing, quality control, and production.</t>
  </si>
  <si>
    <t>Property, real estate, and community association managers take care of the many aspects of residential, commercial, or industrial properties. They make sure the property looks nice, operates smoothly, and preserves its resale value.</t>
  </si>
  <si>
    <t>Social and community service managers coordinate and supervise social service programs and community organizations. They direct and lead staff who provide services to the public.</t>
  </si>
  <si>
    <t>Top executives devise strategies and policies to ensure that an organization meets its goals. They plan, direct, and coordinate operational activities of companies and organizations.</t>
  </si>
  <si>
    <t>Human resources specialists recruit, screen, interview, and place workers. They often handle other human resources work, such as those related to employee relations, payroll and benefits, and training. Labor relations specialists interpret and administer labor contracts regarding issues such as wages and salaries, employee welfare, healthcare, pensions, and union and management practices.</t>
  </si>
  <si>
    <t>Claims adjusters, appraisers, examiners, and investigators evaluate insurance claims. They decide whether an insurance company must pay a claim, and if so, how much.</t>
  </si>
  <si>
    <t>Cost estimators collect and analyze data in order to estimate the time, money, materials, and labor required to manufacture a product, construct a building, or provide a service. They generally specialize in a particular industry or type of product.</t>
  </si>
  <si>
    <t>Management analysts, often called management consultants, propose ways to improve the efficiency of an organization. They advise managers on how to make organizations more profitable through reduced costs and increased revenues.</t>
  </si>
  <si>
    <t>Meeting, convention, and event planners coordinate all aspects of professional meetings and events. They choose meeting locations, arrange transportation, and coordinate other details.</t>
  </si>
  <si>
    <t>Accountants and auditors prepare and examine financial records. They ensure that financial records are accurate and that taxes are paid properly and on time. Accountants and auditors assess financial operations and work to help ensure that organizations run efficiently.</t>
  </si>
  <si>
    <t>Appraisers and assessors of real estate estimate the value of real property—land and the buildings on that land— before it is sold, mortgaged, taxed, insured, or developed.</t>
  </si>
  <si>
    <t>Budget analysts help public and private institutions organize their finances. They prepare budget reports and monitor institutional spending.</t>
  </si>
  <si>
    <t>Compensation, benefits, and job analysis specialists help conduct an organization’s compensation and benefits programs. They also evaluate job positions to determine details such as classification and salary.</t>
  </si>
  <si>
    <t>Financial analysts provide guidance to businesses and individuals making investment decisions. They assess the performance of stocks, bonds, and other types of investments.</t>
  </si>
  <si>
    <t>Personal financial advisors give financial advice to people. They help with investments, taxes, and insurance decisions.</t>
  </si>
  <si>
    <t>Financial examiners ensure compliance with laws governing financial institutions and transactions. They review balance sheets, evaluate the risk level of loans, and assess bank management.</t>
  </si>
  <si>
    <t>Loan officers evaluate, authorize, or recommend approval of loan applications for people and businesses.</t>
  </si>
  <si>
    <t>Tax examiners and collectors, and revenue agents ensure that federal, state, and local governments get their tax money from businesses and citizens. They review tax returns, conduct audits, identify taxes owed, and collect overdue tax payments.</t>
  </si>
  <si>
    <t>Computer programmers write code to create software programs. They turn the program designs created by software developers and engineers into instructions that a computer can follow.</t>
  </si>
  <si>
    <t>Software developers are the creative minds behind computer programs. Some develop the applications that allow people to do specific tasks on a computer or other device. Others develop the underlying systems that run the devices or control networks.</t>
  </si>
  <si>
    <t>Computer support specialists provide help and advice to people and organizations using computer software or equipment. Some, called computer network support specialists, support information technology (IT) employees within their organization. Others, called computer user support specialists, assist non-IT users who are having computer problems.</t>
  </si>
  <si>
    <t>Computer systems analysts study an organization’s current computer systems and procedures and design information systems solutions to help the organization operate more efficiently and effectively. They bring business and information technology (IT) together by understanding the needs and limitations of both.</t>
  </si>
  <si>
    <t>Database administrators (DBAs) use specialized software to store and organize data, such as financial information and customer shipping records. They make sure that data are available to users and are secure from unauthorized access.</t>
  </si>
  <si>
    <t>Computer networks are critical parts of almost every organization. Network and computer systems administrators are responsible for the day-to-day operation of these networks.</t>
  </si>
  <si>
    <t>Information security analysts plan and carry out security measures to protect an organizations computer networks and systems. Their responsibilities are continually expanding as the number of cyberattacks increase.</t>
  </si>
  <si>
    <t>Actuaries analyze the financial costs of risk and uncertainty. They use mathematics, statistics, and financial theory to assess the risk that an event will occur and they help businesses and clients develop policies that minimize the cost of that risk. Actuaries’ work is essential to the insurance industry.</t>
  </si>
  <si>
    <t>Operations research analysts use advanced mathematical and analytical methods to help organizations investigate complex issues, identify and solve problems, and make better decisions.</t>
  </si>
  <si>
    <t>Statisticians use statistical methods to collect and analyze data and help solve real-world problems in business, engineering, the sciences, or other fields.</t>
  </si>
  <si>
    <t>Architects plan and design houses, office buildings, and other structures.</t>
  </si>
  <si>
    <t>Landscape architects plan and design land areas for parks, recreational facilities, private homes, campuses, and other open spaces.</t>
  </si>
  <si>
    <t>Cartographers and photogrammetrists collect, measure, and interpret geographic information to create maps and charts for political, educational, and other purposes.</t>
  </si>
  <si>
    <t>Surveyors make precise measurements to determine property boundaries. They provide data relevant to the shape and contour of the Earth’s surface for engineering, mapmaking, and construction projects.</t>
  </si>
  <si>
    <t>Aerospace engineers design aircraft, spacecraft, satellites, and missiles. In addition, they test prototypes to make sure that they function according to design.</t>
  </si>
  <si>
    <t>Biomedical engineers analyze and design solutions to problems in biology and medicine, with the goal of improving the quality and effectiveness of patient care.</t>
  </si>
  <si>
    <t>Chemical engineers apply the principles of chemistry, biology, physics, and math to solve problems that involve the production or use of chemicals, fuel, drugs, food, and many other products. They design processes and equipment for large-scale safe and sustainable manufacturing, plan and test methods of manufacturing products and treating byproducts, and supervise production.</t>
  </si>
  <si>
    <t>Civil engineers design, construct, supervise, operate, and maintain large construction projects and systems, including roads, buildings, airports, tunnels, dams, bridges, and systems for water supply and sewage treatment.</t>
  </si>
  <si>
    <t>Computer hardware engineers research, design, develop, and test computer systems and components such as processors, circuit boards, memory devices, networks, and routers. By creating new directions in computer hardware, these engineers create rapid advances in computer technology.</t>
  </si>
  <si>
    <t>Electrical engineers design, develop, test, and supervise the manufacturing of electrical equipment, such as electric motors, radar and navigation systems, communications systems, and power generation equipment. Electronics engineers design and develop electronic equipment, such as broadcast and communications systems—from portable music players to global positioning systems (GPS).</t>
  </si>
  <si>
    <t>Environmental engineers use the principles of engineering, soil science, biology, and chemistry to develop solutions to environmental problems. They are involved in efforts to improve recycling, waste disposal, public health, and water and air pollution control.</t>
  </si>
  <si>
    <t>Industrial engineers find ways to eliminate wastefulness in production processes. They devise efficient ways to use workers, machines, materials, information, and energy to make a product or provide a service.</t>
  </si>
  <si>
    <t>Marine engineers and naval architects design, build, and maintain ships from aircraft carriers to submarines, from sailboats to tankers. Marine engineers work on the mechanical systems, such as propulsion and steering. Naval architects work on the basic design, including the form and stability of hulls.</t>
  </si>
  <si>
    <t>Materials engineers develop, process, and test materials used to create a range of products, from computer chips and aircraft wings to golf clubs and snow skis. They work with metals, ceramics, plastics, composites, and other substances to create new materials that meet certain mechanical, electrical, and chemical requirements.</t>
  </si>
  <si>
    <t>Mechanical engineering is one of the broadest engineering disciplines. Mechanical engineers design, develop, build, and test mechanical and thermal devices, including tools, engines, and machines.</t>
  </si>
  <si>
    <t>Mining and geological engineers design mines for the safe and efficient removal of minerals such as coal and metals for manufacturing and utilities.</t>
  </si>
  <si>
    <t>Nuclear engineers research and develop the processes, instruments, and systems used to derive benefits from nuclear energy and radiation. Many of these engineers find industrial and medical uses for radioactive materials—for example, in equipment used in medical diagnosis and treatment.</t>
  </si>
  <si>
    <t>Petroleum engineers design and develop methods for extracting oil and gas from deposits below the earth’s surface. Petroleum engineers also find new ways to extract oil and gas from older wells.</t>
  </si>
  <si>
    <t>Drafters use software to convert the designs of engineers and architects into technical drawings and plans. Workers specialize in architectural, civil, electrical, or mechanical drafting and use technical drawings to help design everything from microchips to skyscrapers.</t>
  </si>
  <si>
    <t>Civil engineering technicians help civil engineers plan and design the construction of highways, bridges, utilities, and other major infrastructure projects. They also help with commercial, residential, and land development. Civil engineering technicians work under the direction of licensed civil engineers.</t>
  </si>
  <si>
    <t>Environmental engineering technicians carry out the plans that environmental engineers develop. They test, operate, and, if necessary, modify equipment used to prevent or clean up environmental pollution. They may collect samples for testing, or they may work to mitigate sources of environmental pollution.</t>
  </si>
  <si>
    <t>Industrial engineering technicians help industrial engineers implement designs to effectively use personnel, materials, and machines in factories, stores, healthcare organizations, repair shops, and offices. They prepare machinery and equipment layouts, plan workflows, conduct statistical production studies, and analyze production costs.</t>
  </si>
  <si>
    <t>Mechanical engineering technicians help mechanical engineers design, develop, test, and manufacture mechanical devices, including tools, engines, and machines. They may make sketches and rough layouts, record and analyze data, make calculations and estimates, and report their findings.</t>
  </si>
  <si>
    <t>Surveying and mapping technicians assist surveyors, cartographers, and photogrammetrists. Together, they collect data and make maps of the earth’s surface. Surveying technicians visit sites to take measurements of the land. Mapping technicians use geographic data to create maps.</t>
  </si>
  <si>
    <t>Agricultural and food scientists work to ensure that agricultural establishments are productive and food is safe.</t>
  </si>
  <si>
    <t>Training and development specialists help plan, conduct, and administer programs that train employees and improve their skills and knowledge.</t>
  </si>
  <si>
    <t>Web developers design and create websites. They are responsible for the look of the site. They are also responsible for the site’s technical aspects, such as performance and capacity, which are measures of a website’s speed and how much traffic the site can handle. They also may create content for the site.</t>
  </si>
  <si>
    <t>Biochemists and biophysicists study the chemical and physical principles of living things and of biological processes, such as cell development, growth, and heredity.</t>
  </si>
  <si>
    <t>Microbiologists study microorganisms such as bacteria, viruses, algae, fungi, and some types of parasites. They try to understand how these organisms live, grow, and interact with their environments.</t>
  </si>
  <si>
    <t>Zoologists and wildlife biologists study animals and other wildlife and how they interact with their ecosystems. They study the physical characteristics of animals, animal behaviors, and the impacts humans have on wildlife and natural habitats.</t>
  </si>
  <si>
    <t>Epidemiologists are public health professionals who investigate patterns and causes of disease and injury in humans. They seek to reduce the risk and occurrence of negative health outcomes through research, community education, and health policy.</t>
  </si>
  <si>
    <t>Medical scientists conduct research aimed at improving overall human health. They often use clinical trials and other investigative methods to reach their findings.</t>
  </si>
  <si>
    <t>Physicists and astronomers study the ways in which various forms of matter and energy interact. Theoretical physicists and astronomers may study the nature of time or the origin of the universe. Physicists and astronomers in applied fields may develop new military technologies or new sources of energy, or monitor space debris that could endanger satellites.</t>
  </si>
  <si>
    <t>Chemists and materials scientists study substances at the atomic and molecular levels and the ways in which substances react with each other. They use their knowledge to develop new and improved products and to test the quality of manufactured goods.</t>
  </si>
  <si>
    <t>Environmental scientists and specialists use their knowledge of the natural sciences to protect the environment and human health. They may clean up polluted areas, advise policy makers, or work with industry to reduce waste.</t>
  </si>
  <si>
    <t>Geoscientists study the physical aspects of the Earth, such as its composition, structure, and processes, to learn about its past, present, and future.</t>
  </si>
  <si>
    <t>Hydrologists study how water moves across and through the Earth’s crust. They can use their expertise to solve problems in the areas of water quality or availability.</t>
  </si>
  <si>
    <t>Market research analysts study market conditions to examine potential sales of a product or service. They help companies understand what products people want, who will buy them, and at what price.</t>
  </si>
  <si>
    <t>Survey researchers design surveys and analyze data. Surveys are used to collect factual data, such as employment and salary information, or to ask questions in order to understand people’s opinions, preferences, beliefs, or desires.</t>
  </si>
  <si>
    <t>Psychologists study cognitive, emotional, and social processes and human behavior by observing, interpreting, and recording how people relate to one another and their environments.</t>
  </si>
  <si>
    <t>Sociologists study society and social behavior by examining the groups, cultures, organizations, social institutions, and processes that people develop.</t>
  </si>
  <si>
    <t>Urban and regional planners develop plans and programs for the use of land. Their plans help create communities, accommodate population growth, and revitalize physical facilities in towns, cities, counties, and metropolitan areas.</t>
  </si>
  <si>
    <t>Anthropologists and archeologists study the origin, development, and behavior of humans. They examine the cultures, languages, archeological remains, and physical characteristics of people in various parts of the world.</t>
  </si>
  <si>
    <t>Political scientists study the origin, development, and operation of political systems. They research political ideas and analyze governments, policies, political trends, and related issues.</t>
  </si>
  <si>
    <t>Biological technicians help biological and medical scientists conduct laboratory tests and experiments.</t>
  </si>
  <si>
    <t>Chemical technicians use special instruments and techniques to help chemists and chemical engineers research, develop, and produce chemical products and processes.</t>
  </si>
  <si>
    <t>Geological and petroleum technicians provide support to scientists and engineers in exploring and extracting natural resources, such as minerals, oil, and natural gas.</t>
  </si>
  <si>
    <t>Nuclear technicians assist physicists, engineers, and other professionals in nuclear research and nuclear production. They operate special equipment used in these activities and monitor the levels of radiation that are produced.</t>
  </si>
  <si>
    <t>Environmental science and protection technicians do laboratory and field tests to monitor the environment and investigate sources of pollution, including those affecting public health. Many work under the supervision of environmental scientists and specialists, who direct the technicians’ work and evaluate their results.</t>
  </si>
  <si>
    <t>Forensic science technicians help investigate crimes by collecting and analyzing physical evidence. Many technicians specialize in either crime scene investigation or laboratory analysis. Most forensic science technicians spend some time writing reports.</t>
  </si>
  <si>
    <t>Substance abuse and behavioral disorder counselors advise people who suffer from alcoholism, drug addiction, eating disorders, or other behavioral problems. They provide treatment and support to help the client recover from addiction or modify problem behaviors.</t>
  </si>
  <si>
    <t>School counselors help students develop social skills and succeed in school. Career counselors assist people with the process of making career decisions, by helping them choose a career or educational program.</t>
  </si>
  <si>
    <t>Computer network architects design and build data communication networks, including local area networks (LANs), wide area networks (WANs), and intranets. These networks range from a small connection between two offices to a multinational series of globally distributed communications systems.</t>
  </si>
  <si>
    <t>Mental health counselors and marriage and family therapists help people manage and overcome mental and emotional disorders and problems with their family and relationships. They listen to clients and ask questions, to help the clients understand their problems and develop strategies to improve their lives.</t>
  </si>
  <si>
    <t>Rehabilitation counselors help people with emotional and physical disabilities live independently. They work with clients to overcome or manage the personal, social, and professional effects of disabilities on employment or independent living.</t>
  </si>
  <si>
    <t>There are two main types of social workers: direct-service social workers, who help people solve and cope with problems in their everyday lives, and clinical social workers, who diagnose and treat mental, behavioral, and emotional issues.</t>
  </si>
  <si>
    <t>Probation officers and correctional treatment specialists work with and monitor offenders to prevent them from committing new crimes.</t>
  </si>
  <si>
    <t>Social and human service assistants help people get through difficult times or get additional support. They assist other workers, such as social workers, and they help clients find benefits or community services.</t>
  </si>
  <si>
    <t>Lawyers advise and represent individuals, businesses, and government agencies on legal issues and disputes.</t>
  </si>
  <si>
    <t>Athletic trainers specialize in preventing, diagnosing, and treating muscle and bone injuries and illnesses. Exercise physiologists develop fitness and exercise programs that help patients recover from chronic diseases and improve cardiovascular function, body composition, and flexibility.</t>
  </si>
  <si>
    <t>Paralegals and legal assistants do a variety of tasks to support lawyers, including maintaining and organizing files, conducting legal research, and drafting documents.</t>
  </si>
  <si>
    <t>Preschool teachers educate and care for children, usually ages 3 to 5, who have not yet entered kindergarten. They teach reading, writing, science, and other subjects in a way that young children can understand.</t>
  </si>
  <si>
    <t>Kindergarten and elementary school teachers prepare younger students for future schooling by teaching them basic subjects such as math and reading.</t>
  </si>
  <si>
    <t>Middle school teachers educate students, typically in sixth through eighth grades. Middle school teachers help students build on the fundamentals they learned in elementary school and prepare them for the more difficult curriculum they will face in high school.</t>
  </si>
  <si>
    <t>Career and technical education teachers instruct students in various technical and vocational subjects, such as auto repair, healthcare, and culinary arts. They teach academic and technical content to provide students with the skills and knowledge necessary to enter an occupation.</t>
  </si>
  <si>
    <t>Special education teachers work with students who have a wide range of learning, mental, emotional, and physical disabilities. They adapt general education lessons and teach various subjects, such as reading, writing, and math, to students with mild and moderate disabilities. They also teach basic skills, such as literacy and communication techniques, to students with severe disabilities.</t>
  </si>
  <si>
    <t>Adult literacy and high school equivalency diploma teachers instruct adults in basic skills, such as reading, writing, and speaking English. They also help students earn their high school diploma.</t>
  </si>
  <si>
    <t>Archivists appraise, edit, and maintain permanent records and historically valuable documents. Curators oversee collections of artwork and historic items, and may conduct public service activities for an institution. Museum technicians and conservators prepare and restore objects and documents in museum collections and exhibits.</t>
  </si>
  <si>
    <t>Genetic counselors assess individual or family risk for a variety of inherited conditions, such as genetic disorders and birth defects. They provide information and advice to other healthcare providers, or to individuals and families concerned with the risk of inherited conditions.</t>
  </si>
  <si>
    <t>Librarians help people find information and conduct research for personal and professional use. Their job duties may change based on the type of library they work in, such as public, school, and medical libraries.</t>
  </si>
  <si>
    <t>Library technicians and assistants help librarians with all aspects of running a library. They assist patrons, organize library materials and information, and perform clerical and administrative tasks.</t>
  </si>
  <si>
    <t>Instructional coordinators oversee school curriculums and teaching standards. They develop instructional material, coordinate its implementation with teachers and principals, and assess its effectiveness.</t>
  </si>
  <si>
    <t>Teacher assistants work under a teacher’s supervision to give students additional attention and instruction.</t>
  </si>
  <si>
    <t>Art directors are responsible for the visual style and images in magazines, newspapers, product packaging, and movie and television productions. They create the overall design of a project and direct others who develop artwork and layouts.</t>
  </si>
  <si>
    <t>Multimedia artists and animators create animation and visual effects for television, movies, video games, and other forms of media.</t>
  </si>
  <si>
    <t>Industrial designers develop the concepts for manufactured products, such as cars, home appliances, and toys. They combine art, business, and engineering to make products that people use every day. Industrial designers focus on the user experience in creating style and function for a particular gadget or appliance.</t>
  </si>
  <si>
    <t>Fashion designers create original clothing, accessories, and footwear. They sketch designs, select fabrics and patterns, and give instructions on how to make the products they designed.</t>
  </si>
  <si>
    <t>Floral designers, also called florists, cut and arrange live, dried, and silk flowers and greenery to make decorative displays. They also help customers select flowers, containers, ribbons, and other accessories.</t>
  </si>
  <si>
    <t>Graphic designers create visual concepts, by hand or using computer software, to communicate ideas that inspire, inform, or captivate consumers. They develop the overall layout and production design for advertisements, brochures, magazines, and corporate reports.</t>
  </si>
  <si>
    <t>Interior designers make interior spaces functional, safe, and beautiful by determining space requirements and selecting decorative items, such as colors, lighting, and materials. They read blueprints and must be aware of building codes and inspection regulations.</t>
  </si>
  <si>
    <t>Nursing assistants and orderlies help provide basic care for patients in hospitals and residents of long-term care facilities, such as nursing homes.</t>
  </si>
  <si>
    <t>Actors express ideas and portray characters in theater, film, television, and other performing arts media. They also work at theme parks or other live events. They interpret a writer’s script to entertain or inform an audience.</t>
  </si>
  <si>
    <t>Producers and directors create motion pictures, television shows, live theater, and other performing arts productions. They interpret a writer’s script to entertain or inform an audience.</t>
  </si>
  <si>
    <t>Athletes and sports competitors participate in organized, officiated sporting events to entertain spectators.</t>
  </si>
  <si>
    <t>Coaches teach amateur or professional athletes the skills they need to succeed at their sport. Scouts look for new players and evaluate their skills and likelihood for success at the college, amateur, or professional level. Many coaches are also involved in scouting.</t>
  </si>
  <si>
    <t>Umpires, referees, and other sports officials preside over competitive athletic or sporting events to help maintain standards of play. They detect infractions and decide penalties according to the rules of the game.</t>
  </si>
  <si>
    <t>Dancers and choreographers express ideas and stories, using dance. There are many types of dance such as ballet, tango, modern dance, tap, and jazz.</t>
  </si>
  <si>
    <t>Music directors (also called conductors) lead orchestras and other musical groups during performances and recording sessions. Composers write and arrange original music in a variety of musical styles.</t>
  </si>
  <si>
    <t>Musicians and singers play instruments or sing for live audiences and in recording studios.</t>
  </si>
  <si>
    <t>Announcers present music, news, and sports and may provide commentary or interview guests about these topics or other important events. Some act as masters of ceremonies (emcees) or disc jockeys (DJs) at weddings, parties, or clubs.</t>
  </si>
  <si>
    <t>Reporters, correspondents, and broadcast news analysts inform the public about news and events happening internationally, nationally, and locally. They report the news for newspapers, magazines, websites, television, and radio.</t>
  </si>
  <si>
    <t>Editors plan, review, and revise content for publication.</t>
  </si>
  <si>
    <t>Technical writers, also called technical communicators, produce instruction manuals and other supporting documents to communicate complex and technical information more easily. They also develop, gather, and disseminate technical information among customers, designers, and manufacturers.</t>
  </si>
  <si>
    <t>Writers and authors develop original written content for advertisements, books, magazines, movie and television scripts, songs, and online publications.</t>
  </si>
  <si>
    <t>Interpreters and translators convert information from one language to another. Interpreters work in spoken or sign language, translators in written language.</t>
  </si>
  <si>
    <t>Broadcast and sound engineering technicians set up, operate, and maintain the electrical equipment for radio and television broadcasts, concerts, sound recordings, movies and in office and school buildings.</t>
  </si>
  <si>
    <t>Photographers use their technical expertise, creativity, and composition skills to produce and preserve images that visually tell a story or record an event.</t>
  </si>
  <si>
    <t>Film and video editors and camera operators record images that entertain or inform an audience. Camera operators capture a wide range of material for TV shows, motion pictures, music videos, documentaries, or news and sporting events. Editors construct the final productions from the many different images camera operators capture. They collaborate with producers and directors to create the final production.</t>
  </si>
  <si>
    <t>Chiropractors treat patients with health problems of the neuromusculoskeletal system, which includes nerves, bones, muscles, ligaments, and tendons.</t>
  </si>
  <si>
    <t>Dentists diagnose and treat problems with a patient’s teeth, gums, and related parts of the mouth. They provide advice and instruction on taking care of teeth and gums and on diet choices that affect oral health.</t>
  </si>
  <si>
    <t>Optometrists examine the eyes and other parts of the visual system. They also diagnose, and treat visual problems, and manage diseases, injuries, and other disorders of the eyes. They prescribe eyeglasses or contact lenses as needed.</t>
  </si>
  <si>
    <t>Pharmacists dispense prescription medications to patients and offer expertise in the safe use of prescriptions. They also may provide advice on how to lead a healthy lifestyle, conduct health and wellness screenings, provide immunizations, and oversee the medications given to patients.</t>
  </si>
  <si>
    <t>Physicians and surgeons diagnose and treat injuries or illnesses. Physicians examine patients; take medical histories; prescribe medications; and order, perform, and interpret diagnostic tests. They counsel patients on diet, hygiene, and preventive healthcare. Surgeons operate on patients to treat injuries, such as broken bones; diseases, such as cancerous tumors; and deformities, such as cleft palates.</t>
  </si>
  <si>
    <t>Physician assistants, also known as PAs, practice medicine on a team under the supervision of physicians and surgeons. They are formally educated to examine patients, diagnose injuries and illnesses, and provide treatment.</t>
  </si>
  <si>
    <t>Podiatrists provide medical care for people with foot, ankle, and lower leg problems. They diagnose illnesses, treat injuries, and perform surgery involving the lower extremities.</t>
  </si>
  <si>
    <t>Registered nurses (RNs) provide and coordinate patient care, educate patients and the public about various health conditions, and provide advice and emotional support to patients and their family members.</t>
  </si>
  <si>
    <t>Occupational therapists treat injured, ill, or disabled patients through the therapeutic use of everyday activities. They help these patients develop, recover, and improve the skills needed for daily living and working.</t>
  </si>
  <si>
    <t>Physical therapists, sometimes called PTs, help injured or ill people improve their movement and manage their pain. These therapists are often an important part of rehabilitation and treatment of patients with chronic conditions or injuries.</t>
  </si>
  <si>
    <t>Radiation therapists treat cancer and other diseases in patients by administering radiation treatments.</t>
  </si>
  <si>
    <t>Recreational therapists plan, direct, and coordinate recreation-based treatment programs for people with disabilities, injuries, or illnesses. Recreational therapists use a variety of modalities, including arts and crafts, drama, music, dance, sports, games, and community reintegration field trips to help maintain or improve a patient’s physical, social, and emotional well-being.</t>
  </si>
  <si>
    <t>Respiratory therapists care for patients who have trouble breathing—for example, from a chronic respiratory disease, such as asthma or emphysema. Their patients range from premature infants with undeveloped lungs to elderly patients who have diseased lungs. They also provide emergency care to patients suffering from heart attacks, drowning, or shock.</t>
  </si>
  <si>
    <t>Speech-language pathologists (sometimes called speech therapists) assess, diagnose, treat, and help to prevent communication and swallowing disorders in patients. Speech, language, and swallowing disorders result from a variety of causes, such as a stroke, brain injury, hearing loss, developmental delay, a cleft palate, cerebral palsy, or emotional problems.</t>
  </si>
  <si>
    <t>Veterinarians care for the health of animals and work to improve public health. They diagnose, treat, and research medical conditions and diseases of pets, livestock, and other animals.</t>
  </si>
  <si>
    <t>Medical laboratory technologists (commonly known as medical laboratory scientists) and medical laboratory technicians collect samples and perform tests to analyze body fluids, tissue, and other substances.</t>
  </si>
  <si>
    <t>Dental hygienists clean teeth, examine patients for signs of oral diseases such as gingivitis, and provide other preventative dental care. They also educate patients on ways to improve and maintain good oral health.</t>
  </si>
  <si>
    <t>Diagnostic medical sonographers and cardiovascular technologists and technicians, including vascular technologists, operate special imaging equipment to create images or conduct tests. The images and test results help physicians assess and diagnose medical conditions. Some technologists assist physicians and surgeons during surgical procedures.</t>
  </si>
  <si>
    <t>Nuclear medicine technologists use a scanner to create images of various areas of a patient’s body. They prepare radioactive drugs and administer them to patients undergoing the scans. The radioactive drugs cause abnormal areas of the body to appear different from normal areas in the images.</t>
  </si>
  <si>
    <t>Radiologic technologists perform diagnostic imaging examinations, such as x rays, on patients. MRI technologists operate magnetic resonance imaging (MRI) scanners to create diagnostic images.</t>
  </si>
  <si>
    <t>Emergency medical technicians (EMTs) and paramedics care for the sick or injured in emergency medical settings. People’s lives often depend on their quick reaction and competent care. EMTs and paramedics respond to emergency calls, performing medical services and transporting patients to medical facilities.</t>
  </si>
  <si>
    <t>Pharmacy technicians help licensed pharmacists dispense prescription medication to customers or health professionals.</t>
  </si>
  <si>
    <t>Surgical technologists, also called operating room technicians, assist in surgical operations. They prepare operating rooms, arrange equipment, and help doctors during surgeries.</t>
  </si>
  <si>
    <t>Veterinary technologists and technicians perform medical tests under the supervision of a licensed veterinarian to help diagnose the illnesses and injuries of animals.</t>
  </si>
  <si>
    <t>Licensed practical nurses (LPNs) and licensed vocational nurses (LVNs) provide basic nursing care. They work under the direction of registered nurses and doctors.</t>
  </si>
  <si>
    <t>Medical records and health information technicians, commonly referred to as health information technicians, organize and manage health information data. They ensure its quality, accuracy, accessibility, and security in both paper and electronic systems. They use various classification systems to code and categorize patient information for insurance reimbursement purposes, for databases and registries, and to maintain patients’ medical and treatment histories.</t>
  </si>
  <si>
    <t>Dispensing opticians help fit eyeglasses and contact lenses, following prescriptions from ophthalmologists and optometrists. They also help customers decide which eyeglass frames or contact lenses to buy.</t>
  </si>
  <si>
    <t>Occupational health and safety specialists analyze many types of work environments and work procedures. Specialists inspect workplaces for adherence to regulations on safety, health, and the environment. They also design programs to prevent disease or injury to workers and damage to the environment.</t>
  </si>
  <si>
    <t>Occupational health and safety technicians collect data on the safety and health conditions of the workplace. Technicians work with occupational health and safety specialists in conducting tests and measuring hazards to help prevent harm to workers, property, the environment, and the general public.</t>
  </si>
  <si>
    <t>Home health aides help people who are disabled, chronically ill, or cognitively impaired. They often help older adults who need assistance. In some states, home health aides may be able to give a client medication or check the client’s vital signs under the direction of a nurse or other healthcare practitioner.</t>
  </si>
  <si>
    <t>Psychiatric technicians and aides care for people who have mental illness and developmental disabilities. Technicians typically provide therapeutic care. Aides help patients in their daily activities and ensure a safe, clean environment.</t>
  </si>
  <si>
    <t>Occupational therapy assistants and aides help patients develop, recover, and improve the skills needed for daily living and working. Occupational therapy assistants are directly involved in providing therapy to patients, while occupational therapy aides typically perform support activities. Both assistants and aides work under the direction of occupational therapists.</t>
  </si>
  <si>
    <t>Physical therapist assistants (sometimes called PTAs) and physical therapist aides work under the direction and supervision of physical therapists. They help patients who are recovering from injuries and illnesses regain movement and manage pain.</t>
  </si>
  <si>
    <t>Massage therapists treat clients by using touch to manipulate the soft-tissue muscles of the body. With their touch, therapists relieve pain, help rehabilitate injuries, improve circulation, relieve stress, increase relaxation, and aid in the general wellness of clients.</t>
  </si>
  <si>
    <t>Dental assistants have many tasks, ranging from providing patient care and taking x rays to recordkeeping and scheduling appointments. Their duties vary by state and by the dentists’ offices where they work.</t>
  </si>
  <si>
    <t>Medical assistants complete administrative and clinical tasks in the offices of physicians, podiatrists, chiropractors, and other health practitioners. Their duties vary with the location, specialty, and size of the practice.</t>
  </si>
  <si>
    <t>Medical transcriptionists listen to voice recordings that physicians and other healthcare professionals make and convert them into written reports. They may also review and edit medical documents created using speech recognition technology. Transcriptionists interpret medical terminology and abbreviations in preparing patients’ medical histories, discharge summaries, and other documents.</t>
  </si>
  <si>
    <t>Veterinary assistants and laboratory animal caretakers look after animals in laboratories, animal hospitals, and clinics. They care for the well-being of animals by performing routine tasks under the supervision of veterinarians, scientists, and veterinary technologists and technicians.</t>
  </si>
  <si>
    <t>Firefighters control fires and respond to other emergencies, including medical emergencies.</t>
  </si>
  <si>
    <t>Correctional officers are responsible for overseeing individuals who have been arrested and are awaiting trial or who have been sentenced to serve time in a jail or prison.</t>
  </si>
  <si>
    <t>Police officers protect lives and property. Detectives and criminal investigators, who are sometimes called agents or special agents, gather facts and collect evidence of possible crimes.</t>
  </si>
  <si>
    <t>Personal care aides help clients with self-care and everyday tasks, and provide companionship.</t>
  </si>
  <si>
    <t>Private detectives and investigators find facts and analyze information about legal, financial, and personal matters.</t>
  </si>
  <si>
    <t>Security guards and gaming surveillance officers patrol and protect property against theft, vandalism, terrorism, and illegal activity.</t>
  </si>
  <si>
    <t>Chefs and head cooks oversee the daily food preparation at restaurants or other places where food is served. They direct kitchen staff and handle any food-related concerns.</t>
  </si>
  <si>
    <t>Cooks prepare, season, and cook a wide range of foods. This may include soups, salads, entrees, and desserts.</t>
  </si>
  <si>
    <t>Food preparation workers perform many routine tasks under the direction of cooks, chefs, or food service managers. Food preparation workers prepare cold foods, slice meat, peel and cut vegetables, brew coffee or tea, and perform many other food service tasks.</t>
  </si>
  <si>
    <t>Bartenders mix drinks and serve them directly to customers or through wait staff.</t>
  </si>
  <si>
    <t>Food and beverage serving and related workers perform a variety of customer service, food preparation, and cleaning duties in restaurants, cafeterias, and other eating and drinking establishments.</t>
  </si>
  <si>
    <t>Waiters and waitresses take orders and serve food and beverages to customers in dining establishments.</t>
  </si>
  <si>
    <t>Janitors and building cleaners keep many types of buildings clean, orderly, and in good condition.</t>
  </si>
  <si>
    <t>Maids and housekeeping cleaners do general cleaning tasks, including making beds and vacuuming halls, in private homes and commercial establishments.</t>
  </si>
  <si>
    <t>Pest control workers control, manage, or remove unwanted creatures, such as roaches, rats, ants, termites, and bedbugs, that infest buildings and surrounding areas.</t>
  </si>
  <si>
    <t>Grounds maintenance workers provide a pleasant outdoor environment by ensuring that the grounds of houses, businesses, and parks are attractive, orderly, and healthy.</t>
  </si>
  <si>
    <t>Animal care and service workers provide care for animals. They feed, water, groom, bathe, and exercise pets and other nonfarm animals. Job tasks vary by position and place of work.</t>
  </si>
  <si>
    <t>Gaming services workers serve customers in gambling establishments, such as casinos or racetracks. Some workers tend slot machines deal cards, or oversee other gaming activities such as keno or bingo. Others take bets or pay out winnings. Still others supervise or manage gaming workers and operations.</t>
  </si>
  <si>
    <t>Barbers, hairdressers, and cosmetologists provide hair styling and beauty services.</t>
  </si>
  <si>
    <t>Manicurists and pedicurists clean, shape, and beautify fingernails and toenails.</t>
  </si>
  <si>
    <t>Skincare specialists cleanse and beautify the face and body to enhance a person’s appearance.</t>
  </si>
  <si>
    <t>Flight attendants provide personal services to ensure the safety and comfort of airline passengers.</t>
  </si>
  <si>
    <t>Childcare workers care for children when parents and other family members are unavailable. They care for children’s basic needs, such as bathing and feeding. In addition, some help children prepare for kindergarten or help older children with homework.</t>
  </si>
  <si>
    <t>Solar photovoltaic (PV) installers, often called PV installers, assemble, install, or maintain solar panel systems on roofs or other structures.</t>
  </si>
  <si>
    <t>Fitness trainers and instructors lead, instruct, and motivate individuals or groups in exercise activities, including cardiovascular exercise (exercises for the heart and blood system), strength training, and stretching. They work with people of all ages and skill levels.</t>
  </si>
  <si>
    <t>Recreation workers design and lead leisure activities for groups in volunteer agencies or recreation facilities, such as playgrounds, parks, camps, aquatic centers, and senior centers. They may lead activities such as arts and crafts, sports, adventure programs, music, and camping.</t>
  </si>
  <si>
    <t>Cashiers handle payments from customers purchasing goods and services.</t>
  </si>
  <si>
    <t>Retail sales workers include both those who sell retail merchandise, such as clothing, furniture, and automobiles, (called retail salespersons) and those who sell spare and replacement parts and equipment, especially car parts (called parts salespersons). Both types of workers help customers find the products they want and process customers’ payments.</t>
  </si>
  <si>
    <t>Advertising sales agents sell advertising space to businesses and individuals. They contact potential clients, make sales presentations, and maintain client accounts.</t>
  </si>
  <si>
    <t>Insurance sales agents help insurance companies generate new business by contacting potential customers and selling one or more types of insurance. Insurance sales agents explain various insurance policies and help clients choose plans that suit them.</t>
  </si>
  <si>
    <t>Securities, commodities, and financial services sales agents connect buyers and sellers in financial markets. They sell securities to individuals, advise companies in search of investors, and conduct trades.</t>
  </si>
  <si>
    <t>Wholesale and manufacturing sales representatives sell goods for wholesalers or manufacturers to businesses, government agencies, and other organizations. They contact customers, explain product features, answer any questions that their customers may have, and negotiate prices.</t>
  </si>
  <si>
    <t>Models pose for artists, photographers, or customers to help advertise a variety of products, including clothing, cosmetics, food, and appliances.</t>
  </si>
  <si>
    <t>Real estate brokers and sales agents help clients buy, sell, and rent properties. Although brokers and agents do similar work, brokers are licensed to manage their own real estate businesses. Sales agents must work with a real estate broker.</t>
  </si>
  <si>
    <t>Sales engineers sell complex scientific and technological products or services to businesses. They must have extensive knowledge of the products’ parts and functions and must understand the scientific processes that make these products work.</t>
  </si>
  <si>
    <t>Bill and account collectors, sometimes called collectors, try to recover payment on overdue bills. They negotiate repayment plans with debtors and help them find solutions to make paying their overdue bills easier.</t>
  </si>
  <si>
    <t>Bookkeeping, accounting, and auditing clerks produce financial records for organizations. They record financial transactions, update statements, and check financial records for accuracy.</t>
  </si>
  <si>
    <t>Tellers are responsible for accurately processing routine transactions at a bank. These transactions include cashing checks, depositing money, and collecting loan payments.</t>
  </si>
  <si>
    <t>Customer service representatives handle customer complaints, process orders, and provide information about an organization’s products and services.</t>
  </si>
  <si>
    <t>Receptionists perform administrative tasks, such as answering phones, receiving visitors, and providing general information about their organization to the public and customers.</t>
  </si>
  <si>
    <t>Police, fire, and ambulance dispatchers, also called 9-1-1 operators or public safety telecommunicators, answer emergency and nonemergency calls.</t>
  </si>
  <si>
    <t>Postal Service workers sell postal products and collect, sort, and deliver mail.</t>
  </si>
  <si>
    <t>Secretaries and administrative assistants perform routine clerical and administrative duties. They organize files, draft messages, schedule appointments, and support other staff.</t>
  </si>
  <si>
    <t>Wind turbine service technicians, also known as windtechs, install, maintain, and repair wind turbines.</t>
  </si>
  <si>
    <t>Desktop publishers use computer software to design page layouts for newspapers, books, brochures, and other items that are printed or put online. They collect the text, graphics, and other materials they will need and format them into a finished product.</t>
  </si>
  <si>
    <t>Agricultural workers maintain the quality of farms, crops, and livestock by operating machinery and doing physical labor under the supervision of farmers, ranchers, and other agricultural managers.</t>
  </si>
  <si>
    <t>Fishers and related fishing workers catch and trap various types of marine life. The fish they catch are for human food, animal feed, bait, and other uses.</t>
  </si>
  <si>
    <t>Brickmasons, blockmasons, and stonemasons (or, simply, masons) use bricks, concrete blocks, and natural and man-made stones to build fences, walkways, walls, and other structures.</t>
  </si>
  <si>
    <t>Carpenters construct and repair building frameworks and structures—such as stairways, doorframes, partitions, and rafters—made from wood and other materials. They also may install kitchen cabinets, siding, and drywall.</t>
  </si>
  <si>
    <t>Postsecondary teachers instruct students in a wide variety of academic and vocational subjects beyond the high school level. They also conduct research and publish scholarly papers and books.</t>
  </si>
  <si>
    <t>Tile and marble setters apply hard tile and marble to walls, floors, and other surfaces.</t>
  </si>
  <si>
    <t>Construction laborers and helpers perform many basic tasks that require physical labor on construction sites.</t>
  </si>
  <si>
    <t>Construction equipment operators drive, maneuver, or control the heavy machinery used to construct roads, bridges, buildings, and other structures.</t>
  </si>
  <si>
    <t>Drywall and ceiling tile installers hang wallboards to walls and ceilings and install ceiling tile inside buildings. Tapers prepare the wallboards for painting, using tape and other materials. Many workers do both installing and taping.</t>
  </si>
  <si>
    <t>Glaziers install windows, skylights, and other glass products in storefronts and buildings.</t>
  </si>
  <si>
    <t>Insulation workers install and replace the materials used to insulate buildings to help control and maintain the temperatures in buildings.</t>
  </si>
  <si>
    <t>Painters apply paint, stain, and coatings to walls, buildings, bridges, and other structures.</t>
  </si>
  <si>
    <t>Plumbers, pipefitters, and steamfitters install and repair pipes that carry liquids or gases to and in businesses, homes, and factories.</t>
  </si>
  <si>
    <t>Roofers repair and install the roofs of buildings using a variety of materials, including shingles, asphalt, and metal.</t>
  </si>
  <si>
    <t>Structural iron and steel workers install iron or steel beams, girders, and columns to form buildings, bridges, and other structures. They are commonly referred to as ironworkers.</t>
  </si>
  <si>
    <t>Construction and building inspectors ensure that construction meets local and national building codes and ordinances, zoning regulations, and contract specifications.</t>
  </si>
  <si>
    <t>Elevator installers and repairers install, fix, and maintain elevators, escalators, moving walkways, and other lifts.</t>
  </si>
  <si>
    <t>Hazardous materials (hazmat) removal workers identify and dispose of asbestos, radioactive and nuclear waste, arsenic, lead, and other hazardous materials. They also neutralize and clean up materials that are flammable, corrosive, reactive, or toxic.</t>
  </si>
  <si>
    <t>Telecommunications equipment installers and repairers, also known as telecom technicians, set up and maintain devices or equipment that carry communications signals, connect to telephone lines, or access the Internet.</t>
  </si>
  <si>
    <t>Aircraft and avionics equipment mechanics and technicians repair and perform scheduled maintenance on aircraft. They also may perform aircraft inspections as required by the Federal Aviation Administration (FAA).</t>
  </si>
  <si>
    <t>Automotive body and glass repairers restore, refinish, and replace vehicle bodies and frames, windshields, and window glass.</t>
  </si>
  <si>
    <t>Automotive service technicians and mechanics, often called service technicians or service techs, inspect, maintain, and repair cars and light trucks.</t>
  </si>
  <si>
    <t>Diesel service technicians and mechanics inspect, repair, or overhaul buses, trucks, and anything else with a diesel engine.</t>
  </si>
  <si>
    <t>Heavy vehicle and mobile equipment service technicians inspect, maintain, and repair vehicles and machinery used in construction, farming, rail transportation, and other industries.</t>
  </si>
  <si>
    <t>Small engine mechanics inspect, service, and repair motorized power equipment. Mechanics often specialize in one type of equipment, such as motorcycles, motorboats, or outdoor power equipment.</t>
  </si>
  <si>
    <t>Heating, air conditioning, and refrigeration mechanics and installers—often called HVACR technicians—work on heating, ventilation, cooling, and refrigeration systems that control the temperature and air quality in buildings.</t>
  </si>
  <si>
    <t>Industrial machinery mechanics and maintenance workers maintain and repair factory equipment and other industrial machinery, such as conveying systems, production machinery, and packaging equipment. Millwrights install, dismantle, repair, reassemble, and move machinery in factories, power plants, and construction sites.</t>
  </si>
  <si>
    <t>General maintenance and repair workers fix and maintain machines, mechanical equipment, and buildings. They work on plumbing, electrical, and air-conditioning and heating systems.</t>
  </si>
  <si>
    <t>Line installers and repairers install or repair electrical power systems and telecommunications cables, including fiber optics.</t>
  </si>
  <si>
    <t>Medical equipment repairers install, maintain, and repair patient care equipment.</t>
  </si>
  <si>
    <t>Assemblers and fabricators assemble both finished products and the parts that go into them. They use tools, machines, and their hands to make engines, computers, aircraft, toys, electronic devices, and more.</t>
  </si>
  <si>
    <t>Bakers mix ingredients according to recipes to make breads, pastries, and other baked goods.</t>
  </si>
  <si>
    <t>Butchers and meat cutters cut, trim, and package meat for retail sale.</t>
  </si>
  <si>
    <t>Metal and plastic machine workers set up and operate machines that cut, shape, and form metal and plastic materials or pieces.</t>
  </si>
  <si>
    <t>Machinists and tool and die makers set up and operate a variety of computer-controlled and mechanically-controlled machine tools to produce precision metal parts, instruments, and tools.</t>
  </si>
  <si>
    <t>Welders, cutters, solderers, and brazers weld or join metal parts. They also fill holes, indentions, or seams of metal products, using hand-held welding equipment.</t>
  </si>
  <si>
    <t>Laundry and dry-cleaning workers clean clothing, linens, drapes, and other articles, using washing, drying, and dry-cleaning machines. They also may clean leather, suede, furs, and rugs.</t>
  </si>
  <si>
    <t>Woodworkers build a variety of products, such as cabinets and furniture, using wood.</t>
  </si>
  <si>
    <t>Power plant operators, distributors, and dispatchers control the systems that generate and distribute electric power.</t>
  </si>
  <si>
    <t>Stationary engineers and boiler operators control stationary engines, boilers, or other mechanical equipment to provide utilities for buildings or for industrial purposes.</t>
  </si>
  <si>
    <t>Water and wastewater treatment plant and system operators manage a system of machines, often through the use of control boards, to transfer or treat water or wastewater.</t>
  </si>
  <si>
    <t>Quality control inspectors examine products and materials for defects or deviations from manufacturers’ or industry specifications.</t>
  </si>
  <si>
    <t>Jewelers and precious stone and metal workers design, manufacture, and sell jewelry. They also adjust, repair, and appraise gems and jewelry.</t>
  </si>
  <si>
    <t>Dental and ophthalmic laboratory technicians and medical appliance technicians construct, fit, or repair devices that increase function in the lives of patients. These devices include dentures, eyeglasses, and prosthetics.</t>
  </si>
  <si>
    <t>Airline and commercial pilots fly and navigate airplanes, helicopters, and other aircraft. Airline pilots fly for airlines that transport people and cargo on a fixed schedule. Commercial pilots fly aircraft for other reasons, such as charter flights, rescue operations, firefighting, aerial photography, and aerial application, also known as crop dusting.</t>
  </si>
  <si>
    <t>Air traffic controllers coordinate the movement of air traffic to ensure that aircraft stay safe distances apart.</t>
  </si>
  <si>
    <t>Bus drivers transport people between various places—including work, school, and shopping malls—and across state or national borders. Some drive regular routes, and others transport passengers on chartered trips or sightseeing tours.</t>
  </si>
  <si>
    <t>Delivery truck drivers and driver/sales workers pick up, transport, and drop off packages and small shipments within a local region or urban area. They drive trucks with a gross vehicle weight (GVW)—the combined weight of the vehicle, passengers, and cargo—of 26,000 pounds or less. Most of the time, delivery truck drivers transport merchandise from a distribution center to businesses and households.</t>
  </si>
  <si>
    <t>Heavy and tractor-trailer truck drivers transport goods from one location to another. Most tractor-trailer drivers are long-haul drivers and operate trucks whose gross vehicle weight (GVW) capacity—that is, the combined weight of the vehicle, passengers, and cargo—exceeds 26,000 pounds. These drivers deliver goods over intercity routes, sometimes spanning several states.</t>
  </si>
  <si>
    <t>Taxi drivers and chauffeurs drive people to and from the places they need to go, such as airports, homes, shopping centers, and workplaces. They must know their way around a city in order to take both residents and visitors to their destinations.</t>
  </si>
  <si>
    <t>Workers in railroad occupations ensure that passenger and freight trains run on time and travel safely. Some workers drive trains, some coordinate the activities of the trains, while others operate signals and switches in the rail yard.</t>
  </si>
  <si>
    <t>Workers in water transportation occupations operate and maintain vessels that take cargo and people over water. These vessels travel to and from foreign ports across the ocean, to domestic ports along the coasts, across the Great Lakes, and along the country’s many inland waterways.</t>
  </si>
  <si>
    <t>Material moving machine operators use machinery to transport various objects. Some operators move construction materials around building sites or the land around a mine. Others move goods around a warehouse or onto container ships.</t>
  </si>
  <si>
    <t>Hand laborers and material movers transport objects without using machines. Some workers move freight, stock, or other materials around in storage facilities; others clean vehicles; some pick up unwanted household goods; and still others pack materials for moving.</t>
  </si>
  <si>
    <t>Purchasing managers, buyers, and purchasing agents buy products for organizations to use or resell. They evaluate suppliers, negotiate contracts, and review product quality.</t>
  </si>
  <si>
    <t>Logisticians analyze and coordinate an organization’s supply chain—the system that moves a product from supplier to consumer. They manage the entire life cycle of a product, which includes how a product is acquired, distributed, allocated, and delivered.</t>
  </si>
  <si>
    <t>Agricultural engineers—also known as biological and agricultural engineers—work on a variety of activities. These activities range from aquaculture (raising food, such as fish, that thrive in water) to land farming to forestry; from developing biofuels to improving conservation; from planning animal environments to finding better ways to process food.</t>
  </si>
  <si>
    <t>Health and safety engineers develop procedures and design systems to prevent people from getting sick or injured and to keep property from being damaged. They combine knowledge of systems engineering and of health and safety to make sure that chemicals, machinery, software, furniture, and other consumer products will not cause harm to people or buildings.</t>
  </si>
  <si>
    <t>Aerospace engineering and operations technicians operate and maintain equipment used in developing, testing, and producing new aircraft and spacecraft. Increasingly, these workers are using computer-based modeling and simulation tools and processes in their work.</t>
  </si>
  <si>
    <t>Electrical and electronics engineering technicians help engineers design and develop computers, communications equipment, medical monitoring devices, navigational equipment, and other electrical and electronic equipment. They often work in product evaluation and testing, using measuring and diagnostic devices to adjust, test, and repair equipment.</t>
  </si>
  <si>
    <t>Electro-mechanical technicians combine knowledge of mechanical technology with knowledge of electrical and electronic circuits. They install, troubleshoot, repair, and upgrade electronic and computer-controlled mechanical systems, such as robotic assembly machines.</t>
  </si>
  <si>
    <t>Conservation scientists and foresters manage overall land quality of forests, parks, rangelands, and other natural resources.</t>
  </si>
  <si>
    <t>Geographers study the earth and its land, features, and inhabitants. They also examine phenomena such as political or cultural structures as they relate to geography. They study the physical and human geographic characteristics of a region, ranging in scale from local to global.</t>
  </si>
  <si>
    <t>Historians research, analyze, interpret, and present the past by studying a variety of historical documents and sources.</t>
  </si>
  <si>
    <t>Agricultural and food science technicians assist agricultural and food scientists by performing duties such as measuring and analyzing the quality of food and agricultural products.</t>
  </si>
  <si>
    <t>Forest and conservation technicians measure and improve the quality of forests, rangeland, and other natural areas.</t>
  </si>
  <si>
    <t>Craft and fine artists use a variety of materials and techniques to create art for sale and exhibition. Craft artists create handmade objects, such as pottery, glassware, textiles or other objects that are designed to be functional. Fine artists, including painters, sculptors, and illustrators, create original works of art for their aesthetic value, rather than for a functional one.</t>
  </si>
  <si>
    <t>Orthotists and prosthetists, also called O&amp;P professionals, design medical supportive devices and measure and fit patients for them. These devices include artificial limbs (arms, hands, legs, and feet), braces, and other medical or surgical devices.</t>
  </si>
  <si>
    <t>Fire inspectors examine buildings to detect fire hazards and ensure that federal, state, and local fire codes are met. Fire investigators determine the origin and cause of fires and explosions.</t>
  </si>
  <si>
    <t>Financial clerks do administrative work for many types of organizations. They keep records, help customers, and carry out financial transactions.</t>
  </si>
  <si>
    <t>Information clerks perform routine clerical duties such as maintaining records, collecting data, and providing information to customers.</t>
  </si>
  <si>
    <t>Material recording clerks keep track of information in order to keep businesses and supply chains on schedule. They ensure proper scheduling, recordkeeping, and inventory control.</t>
  </si>
  <si>
    <t>General office clerks perform a variety of administrative tasks, including answering telephones, typing or word processing, making copies of documents, and maintaining records.</t>
  </si>
  <si>
    <t>Forest and conservation workers measure and improve the quality of forests. Under the supervision of foresters and forest and conservation technicians, they develop, maintain, and protect forests.</t>
  </si>
  <si>
    <t>Logging workers harvest thousands of acres of forests each year. The timber they harvest provides the raw material for many consumer goods and industrial products.</t>
  </si>
  <si>
    <t>Boilermakers assemble, install, and repair boilers, closed vats, and other large vessels or containers that hold liquids and gases.</t>
  </si>
  <si>
    <t>Cement masons pour, smooth, and finish concrete floors, sidewalks, roads, and curbs. Using a cement mixture, terrazzo workers create durable and decorative surfaces for floors and stairways.</t>
  </si>
  <si>
    <t>Sheet metal workers fabricate or install products that are made from thin metal sheets, such as ducts used for heating and air conditioning.</t>
  </si>
  <si>
    <t>Computer, ATM, and office machine repairers install, fix, and maintain many of the machines that businesses, households, and other consumers use.</t>
  </si>
  <si>
    <t>Electrical and electronics installers and repairers install, repair, or replace a variety of electrical equipment in telecommunications, transportation, utilities, and other industries.</t>
  </si>
  <si>
    <t>Slaughterers, meat packers, and meat, poultry, and fish cutters and trimmers kill, clean, or prepare animals for sale or further processing. They also cut, prepare, or package meats for wholesale or retail sale.</t>
  </si>
  <si>
    <t>Food and tobacco processing workers operate equipment that mixes, cooks, or processes ingredients used in the manufacturing of food or tobacco products.</t>
  </si>
  <si>
    <t>Printing workers produce print material in three stages: prepress, press, and binding and finishing. They review specifications, calibrate color settings on printers, identify and fix problems with printing equipment, and assemble pages.</t>
  </si>
  <si>
    <t>Painting and coating workers paint and coat a wide range of products, including cars, jewelry, and ceramics.</t>
  </si>
  <si>
    <t>High school teachers help prepare students for life after graduation. They teach academic lessons and various skills that students will need to attend college and to enter the job market.</t>
  </si>
  <si>
    <t>Fundraisers organize events and campaigns to raise money and other donations for an organization. They may design promotional materials and increase awareness of an organization’s work, goals, and financial needs.</t>
  </si>
  <si>
    <t>39-4831</t>
  </si>
  <si>
    <t>Funeral Service Occupations</t>
  </si>
  <si>
    <t>13-2053</t>
  </si>
  <si>
    <t>15-1111</t>
  </si>
  <si>
    <t>15-2021</t>
  </si>
  <si>
    <t>19-2021</t>
  </si>
  <si>
    <t>19-3011</t>
  </si>
  <si>
    <t>21-1091</t>
  </si>
  <si>
    <t>Health Educators and Community Health Workers</t>
  </si>
  <si>
    <t>21-1094</t>
  </si>
  <si>
    <t>23-2091</t>
  </si>
  <si>
    <t>27-3031</t>
  </si>
  <si>
    <t>29-1031</t>
  </si>
  <si>
    <t>29-1181</t>
  </si>
  <si>
    <t>41-3041</t>
  </si>
  <si>
    <t>47-2111</t>
  </si>
  <si>
    <t>51-9141</t>
  </si>
  <si>
    <t>29-1151</t>
  </si>
  <si>
    <t>Nurse Anesthetists, Nurse Midwives, and Nurse Practitioners</t>
  </si>
  <si>
    <t>29-1161</t>
  </si>
  <si>
    <t>29-1171</t>
  </si>
  <si>
    <t>11-1011</t>
  </si>
  <si>
    <t>11-1021</t>
  </si>
  <si>
    <t>13-1078</t>
  </si>
  <si>
    <t>Human Resources Specialists and Labor Relations Specialists</t>
  </si>
  <si>
    <t>13-1031</t>
  </si>
  <si>
    <t>13-1032</t>
  </si>
  <si>
    <t>13-1051</t>
  </si>
  <si>
    <t>13-1111</t>
  </si>
  <si>
    <t>13-1121</t>
  </si>
  <si>
    <t>13-2011</t>
  </si>
  <si>
    <t>13-2021</t>
  </si>
  <si>
    <t>13-2031</t>
  </si>
  <si>
    <t>13-1141</t>
  </si>
  <si>
    <t>13-2051</t>
  </si>
  <si>
    <t>13-2052</t>
  </si>
  <si>
    <t>13-2061</t>
  </si>
  <si>
    <t>13-2072</t>
  </si>
  <si>
    <t>13-2081</t>
  </si>
  <si>
    <t>15-1131</t>
  </si>
  <si>
    <t>15-1132</t>
  </si>
  <si>
    <t>15-1133</t>
  </si>
  <si>
    <t>15-1151</t>
  </si>
  <si>
    <t>15-1152</t>
  </si>
  <si>
    <t>15-1121</t>
  </si>
  <si>
    <t>15-1141</t>
  </si>
  <si>
    <t>15-1142</t>
  </si>
  <si>
    <t>15-1122</t>
  </si>
  <si>
    <t>Information Security Analysts</t>
  </si>
  <si>
    <t>15-2011</t>
  </si>
  <si>
    <t>15-2031</t>
  </si>
  <si>
    <t>15-2041</t>
  </si>
  <si>
    <t>17-1011</t>
  </si>
  <si>
    <t>17-1012</t>
  </si>
  <si>
    <t>17-1021</t>
  </si>
  <si>
    <t>17-1022</t>
  </si>
  <si>
    <t>17-2011</t>
  </si>
  <si>
    <t>17-2031</t>
  </si>
  <si>
    <t>17-2041</t>
  </si>
  <si>
    <t>17-2051</t>
  </si>
  <si>
    <t>17-2061</t>
  </si>
  <si>
    <t>17-2071</t>
  </si>
  <si>
    <t>17-2072</t>
  </si>
  <si>
    <t>17-2081</t>
  </si>
  <si>
    <t>17-2112</t>
  </si>
  <si>
    <t>17-2121</t>
  </si>
  <si>
    <t>17-2131</t>
  </si>
  <si>
    <t>17-2141</t>
  </si>
  <si>
    <t>17-2151</t>
  </si>
  <si>
    <t>17-2161</t>
  </si>
  <si>
    <t>17-2171</t>
  </si>
  <si>
    <t>17-3011</t>
  </si>
  <si>
    <t>17-3012</t>
  </si>
  <si>
    <t>17-3013</t>
  </si>
  <si>
    <t>17-3019</t>
  </si>
  <si>
    <t>17-3022</t>
  </si>
  <si>
    <t>17-3025</t>
  </si>
  <si>
    <t>17-3026</t>
  </si>
  <si>
    <t>17-3027</t>
  </si>
  <si>
    <t>17-3031</t>
  </si>
  <si>
    <t>19-1011</t>
  </si>
  <si>
    <t>19-1012</t>
  </si>
  <si>
    <t>19-1013</t>
  </si>
  <si>
    <t>13-1151</t>
  </si>
  <si>
    <t>15-1134</t>
  </si>
  <si>
    <t>Web Developers</t>
  </si>
  <si>
    <t>19-1021</t>
  </si>
  <si>
    <t>19-1022</t>
  </si>
  <si>
    <t>19-1023</t>
  </si>
  <si>
    <t>19-1041</t>
  </si>
  <si>
    <t>19-1042</t>
  </si>
  <si>
    <t>19-2011</t>
  </si>
  <si>
    <t>19-2012</t>
  </si>
  <si>
    <t>19-2031</t>
  </si>
  <si>
    <t>19-2032</t>
  </si>
  <si>
    <t>19-2041</t>
  </si>
  <si>
    <t>19-2042</t>
  </si>
  <si>
    <t>19-2043</t>
  </si>
  <si>
    <t>13-1161</t>
  </si>
  <si>
    <t>19-3022</t>
  </si>
  <si>
    <t>19-3031</t>
  </si>
  <si>
    <t>19-3032</t>
  </si>
  <si>
    <t>19-3039</t>
  </si>
  <si>
    <t>19-3041</t>
  </si>
  <si>
    <t>19-3051</t>
  </si>
  <si>
    <t>19-3091</t>
  </si>
  <si>
    <t>19-3094</t>
  </si>
  <si>
    <t>19-4021</t>
  </si>
  <si>
    <t>19-4031</t>
  </si>
  <si>
    <t>19-4041</t>
  </si>
  <si>
    <t>19-4051</t>
  </si>
  <si>
    <t>19-4091</t>
  </si>
  <si>
    <t>19-4092</t>
  </si>
  <si>
    <t>21-1011</t>
  </si>
  <si>
    <t>21-1012</t>
  </si>
  <si>
    <t>15-1143</t>
  </si>
  <si>
    <t>Computer Network Architects</t>
  </si>
  <si>
    <t>21-1013</t>
  </si>
  <si>
    <t>21-1014</t>
  </si>
  <si>
    <t>21-1015</t>
  </si>
  <si>
    <t>21-1021</t>
  </si>
  <si>
    <t>21-1022</t>
  </si>
  <si>
    <t>21-1023</t>
  </si>
  <si>
    <t>21-1029</t>
  </si>
  <si>
    <t>21-1092</t>
  </si>
  <si>
    <t>21-1093</t>
  </si>
  <si>
    <t>23-1011</t>
  </si>
  <si>
    <t>29-9091</t>
  </si>
  <si>
    <t>Athletic Trainers and Exercise Physiologists</t>
  </si>
  <si>
    <t>29-1128</t>
  </si>
  <si>
    <t>23-2011</t>
  </si>
  <si>
    <t>25-2011</t>
  </si>
  <si>
    <t>25-2012</t>
  </si>
  <si>
    <t>25-2021</t>
  </si>
  <si>
    <t>25-2022</t>
  </si>
  <si>
    <t>25-1194</t>
  </si>
  <si>
    <t>25-2023</t>
  </si>
  <si>
    <t>25-2032</t>
  </si>
  <si>
    <t>25-2051</t>
  </si>
  <si>
    <t>25-2052</t>
  </si>
  <si>
    <t>25-2053</t>
  </si>
  <si>
    <t>25-2054</t>
  </si>
  <si>
    <t>25-3011</t>
  </si>
  <si>
    <t>Adult Literacy and High School Equivalency Diploma Teachers</t>
  </si>
  <si>
    <t>25-4011</t>
  </si>
  <si>
    <t>Archivists, Curators, and Museum Workers</t>
  </si>
  <si>
    <t>25-4012</t>
  </si>
  <si>
    <t>25-4013</t>
  </si>
  <si>
    <t>29-9092</t>
  </si>
  <si>
    <t>Genetic Counselors</t>
  </si>
  <si>
    <t>25-4021</t>
  </si>
  <si>
    <t>25-4031</t>
  </si>
  <si>
    <t>43-4121</t>
  </si>
  <si>
    <t>25-9031</t>
  </si>
  <si>
    <t>25-9041</t>
  </si>
  <si>
    <t>27-1011</t>
  </si>
  <si>
    <t>27-1014</t>
  </si>
  <si>
    <t>27-1021</t>
  </si>
  <si>
    <t>27-1022</t>
  </si>
  <si>
    <t>27-1023</t>
  </si>
  <si>
    <t>27-1024</t>
  </si>
  <si>
    <t>27-1025</t>
  </si>
  <si>
    <t>31-1014</t>
  </si>
  <si>
    <t>Nursing Assistants and Orderlies</t>
  </si>
  <si>
    <t>31-1015</t>
  </si>
  <si>
    <t>27-2011</t>
  </si>
  <si>
    <t>27-2012</t>
  </si>
  <si>
    <t>27-2021</t>
  </si>
  <si>
    <t>27-2022</t>
  </si>
  <si>
    <t>27-2023</t>
  </si>
  <si>
    <t>27-2031</t>
  </si>
  <si>
    <t>27-2032</t>
  </si>
  <si>
    <t>27-2041</t>
  </si>
  <si>
    <t>27-2042</t>
  </si>
  <si>
    <t>27-3011</t>
  </si>
  <si>
    <t>27-3012</t>
  </si>
  <si>
    <t>27-3021</t>
  </si>
  <si>
    <t>27-3022</t>
  </si>
  <si>
    <t>27-3041</t>
  </si>
  <si>
    <t>27-3042</t>
  </si>
  <si>
    <t>27-3043</t>
  </si>
  <si>
    <t>27-3091</t>
  </si>
  <si>
    <t>27-4011</t>
  </si>
  <si>
    <t>27-4012</t>
  </si>
  <si>
    <t>27-4014</t>
  </si>
  <si>
    <t>27-4021</t>
  </si>
  <si>
    <t>27-4031</t>
  </si>
  <si>
    <t>27-4032</t>
  </si>
  <si>
    <t>29-1011</t>
  </si>
  <si>
    <t>29-1021</t>
  </si>
  <si>
    <t>29-1022</t>
  </si>
  <si>
    <t>29-1023</t>
  </si>
  <si>
    <t>29-1024</t>
  </si>
  <si>
    <t>29-1029</t>
  </si>
  <si>
    <t>29-1041</t>
  </si>
  <si>
    <t>29-1051</t>
  </si>
  <si>
    <t>29-1061</t>
  </si>
  <si>
    <t>29-1062</t>
  </si>
  <si>
    <t>29-1063</t>
  </si>
  <si>
    <t>29-1064</t>
  </si>
  <si>
    <t>29-1065</t>
  </si>
  <si>
    <t>29-1066</t>
  </si>
  <si>
    <t>29-1067</t>
  </si>
  <si>
    <t>29-1069</t>
  </si>
  <si>
    <t>29-1071</t>
  </si>
  <si>
    <t>29-1081</t>
  </si>
  <si>
    <t>29-1141</t>
  </si>
  <si>
    <t>29-1122</t>
  </si>
  <si>
    <t>29-1123</t>
  </si>
  <si>
    <t>29-1124</t>
  </si>
  <si>
    <t>29-1125</t>
  </si>
  <si>
    <t>29-1126</t>
  </si>
  <si>
    <t>29-1127</t>
  </si>
  <si>
    <t>29-1131</t>
  </si>
  <si>
    <t>29-2011</t>
  </si>
  <si>
    <t>29-2012</t>
  </si>
  <si>
    <t>29-2021</t>
  </si>
  <si>
    <t>29-2031</t>
  </si>
  <si>
    <t>Diagnostic Medical Sonographers and Cardiovascular Technologists and Technicians, Including Vascular Technologists</t>
  </si>
  <si>
    <t>29-2032</t>
  </si>
  <si>
    <t>29-2033</t>
  </si>
  <si>
    <t>29-2034</t>
  </si>
  <si>
    <t>Radiologic and MRI Technologists</t>
  </si>
  <si>
    <t>29-2035</t>
  </si>
  <si>
    <t>29-2041</t>
  </si>
  <si>
    <t>29-2052</t>
  </si>
  <si>
    <t>29-2055</t>
  </si>
  <si>
    <t>29-2056</t>
  </si>
  <si>
    <t>29-2061</t>
  </si>
  <si>
    <t>29-2071</t>
  </si>
  <si>
    <t>29-2081</t>
  </si>
  <si>
    <t>29-9011</t>
  </si>
  <si>
    <t>29-9012</t>
  </si>
  <si>
    <t>31-1011</t>
  </si>
  <si>
    <t>29-2053</t>
  </si>
  <si>
    <t>31-1013</t>
  </si>
  <si>
    <t>31-2011</t>
  </si>
  <si>
    <t>31-2012</t>
  </si>
  <si>
    <t>31-2021</t>
  </si>
  <si>
    <t>31-2022</t>
  </si>
  <si>
    <t>31-9011</t>
  </si>
  <si>
    <t>31-9091</t>
  </si>
  <si>
    <t>31-9092</t>
  </si>
  <si>
    <t>31-9094</t>
  </si>
  <si>
    <t>31-9096</t>
  </si>
  <si>
    <t>33-2011</t>
  </si>
  <si>
    <t>33-3011</t>
  </si>
  <si>
    <t>33-3012</t>
  </si>
  <si>
    <t>33-3021</t>
  </si>
  <si>
    <t>33-3031</t>
  </si>
  <si>
    <t>33-3051</t>
  </si>
  <si>
    <t>33-3052</t>
  </si>
  <si>
    <t>39-9021</t>
  </si>
  <si>
    <t>33-9021</t>
  </si>
  <si>
    <t>33-9031</t>
  </si>
  <si>
    <t>33-9032</t>
  </si>
  <si>
    <t>35-1011</t>
  </si>
  <si>
    <t>35-2011</t>
  </si>
  <si>
    <t>35-2012</t>
  </si>
  <si>
    <t>35-2013</t>
  </si>
  <si>
    <t>35-2014</t>
  </si>
  <si>
    <t>35-2015</t>
  </si>
  <si>
    <t>35-2019</t>
  </si>
  <si>
    <t>35-2021</t>
  </si>
  <si>
    <t>35-3011</t>
  </si>
  <si>
    <t>35-3021</t>
  </si>
  <si>
    <t>35-3022</t>
  </si>
  <si>
    <t>35-3041</t>
  </si>
  <si>
    <t>35-9011</t>
  </si>
  <si>
    <t>35-9031</t>
  </si>
  <si>
    <t>35-9099</t>
  </si>
  <si>
    <t>35-3031</t>
  </si>
  <si>
    <t>37-2011</t>
  </si>
  <si>
    <t>37-2012</t>
  </si>
  <si>
    <t>37-2021</t>
  </si>
  <si>
    <t>37-1012</t>
  </si>
  <si>
    <t>37-3011</t>
  </si>
  <si>
    <t>37-3012</t>
  </si>
  <si>
    <t>37-3013</t>
  </si>
  <si>
    <t>37-3019</t>
  </si>
  <si>
    <t>39-2011</t>
  </si>
  <si>
    <t>39-2021</t>
  </si>
  <si>
    <t>39-1011</t>
  </si>
  <si>
    <t>39-1012</t>
  </si>
  <si>
    <t>39-3011</t>
  </si>
  <si>
    <t>39-3012</t>
  </si>
  <si>
    <t>39-3019</t>
  </si>
  <si>
    <t>39-5011</t>
  </si>
  <si>
    <t>39-5012</t>
  </si>
  <si>
    <t>39-5092</t>
  </si>
  <si>
    <t>39-5094</t>
  </si>
  <si>
    <t>53-2031</t>
  </si>
  <si>
    <t>39-9011</t>
  </si>
  <si>
    <t>47-2231</t>
  </si>
  <si>
    <t>Solar Photovoltaic Installers</t>
  </si>
  <si>
    <t>39-9031</t>
  </si>
  <si>
    <t>39-9032</t>
  </si>
  <si>
    <t>41-2011</t>
  </si>
  <si>
    <t>41-2022</t>
  </si>
  <si>
    <t>41-2031</t>
  </si>
  <si>
    <t>41-3011</t>
  </si>
  <si>
    <t>41-3021</t>
  </si>
  <si>
    <t>41-3031</t>
  </si>
  <si>
    <t>41-4011</t>
  </si>
  <si>
    <t>41-4012</t>
  </si>
  <si>
    <t>41-9012</t>
  </si>
  <si>
    <t>41-9021</t>
  </si>
  <si>
    <t>41-9022</t>
  </si>
  <si>
    <t>41-9031</t>
  </si>
  <si>
    <t>43-3011</t>
  </si>
  <si>
    <t>43-3031</t>
  </si>
  <si>
    <t>43-3071</t>
  </si>
  <si>
    <t>43-4051</t>
  </si>
  <si>
    <t>43-4171</t>
  </si>
  <si>
    <t>43-5031</t>
  </si>
  <si>
    <t>43-5051</t>
  </si>
  <si>
    <t>43-5052</t>
  </si>
  <si>
    <t>43-5053</t>
  </si>
  <si>
    <t>43-6011</t>
  </si>
  <si>
    <t>43-6012</t>
  </si>
  <si>
    <t>43-6013</t>
  </si>
  <si>
    <t>43-6014</t>
  </si>
  <si>
    <t>49-9081</t>
  </si>
  <si>
    <t>Wind Turbine Technicians</t>
  </si>
  <si>
    <t>43-9031</t>
  </si>
  <si>
    <t>45-2021</t>
  </si>
  <si>
    <t>45-2091</t>
  </si>
  <si>
    <t>45-2092</t>
  </si>
  <si>
    <t>45-2093</t>
  </si>
  <si>
    <t>45-2099</t>
  </si>
  <si>
    <t>45-3011</t>
  </si>
  <si>
    <t>47-2021</t>
  </si>
  <si>
    <t>47-2022</t>
  </si>
  <si>
    <t>47-2031</t>
  </si>
  <si>
    <t>25-1000</t>
  </si>
  <si>
    <t>47-2044</t>
  </si>
  <si>
    <t>47-2061</t>
  </si>
  <si>
    <t>47-3011</t>
  </si>
  <si>
    <t>47-3012</t>
  </si>
  <si>
    <t>47-3013</t>
  </si>
  <si>
    <t>47-3014</t>
  </si>
  <si>
    <t>47-3015</t>
  </si>
  <si>
    <t>47-3016</t>
  </si>
  <si>
    <t>47-3019</t>
  </si>
  <si>
    <t>47-2071</t>
  </si>
  <si>
    <t>47-2072</t>
  </si>
  <si>
    <t>47-2073</t>
  </si>
  <si>
    <t>47-2081</t>
  </si>
  <si>
    <t>47-2082</t>
  </si>
  <si>
    <t>47-2121</t>
  </si>
  <si>
    <t>47-2131</t>
  </si>
  <si>
    <t>47-2132</t>
  </si>
  <si>
    <t>47-2141</t>
  </si>
  <si>
    <t>47-2152</t>
  </si>
  <si>
    <t>47-2181</t>
  </si>
  <si>
    <t>47-2221</t>
  </si>
  <si>
    <t>47-4011</t>
  </si>
  <si>
    <t>47-4021</t>
  </si>
  <si>
    <t>47-4041</t>
  </si>
  <si>
    <t>49-2022</t>
  </si>
  <si>
    <t>49-2091</t>
  </si>
  <si>
    <t>49-3011</t>
  </si>
  <si>
    <t>49-3021</t>
  </si>
  <si>
    <t>49-3022</t>
  </si>
  <si>
    <t>49-3023</t>
  </si>
  <si>
    <t>49-3031</t>
  </si>
  <si>
    <t>49-3041</t>
  </si>
  <si>
    <t>49-3042</t>
  </si>
  <si>
    <t>49-3043</t>
  </si>
  <si>
    <t>49-3051</t>
  </si>
  <si>
    <t>49-3052</t>
  </si>
  <si>
    <t>49-3053</t>
  </si>
  <si>
    <t>49-9021</t>
  </si>
  <si>
    <t>49-9041</t>
  </si>
  <si>
    <t>Industrial Machinery Mechanics and Maintenance Workers and Millwrights</t>
  </si>
  <si>
    <t>49-9043</t>
  </si>
  <si>
    <t>49-9044</t>
  </si>
  <si>
    <t>49-9071</t>
  </si>
  <si>
    <t>49-9051</t>
  </si>
  <si>
    <t>49-9052</t>
  </si>
  <si>
    <t>49-9062</t>
  </si>
  <si>
    <t>51-2011</t>
  </si>
  <si>
    <t>51-2021</t>
  </si>
  <si>
    <t>51-2022</t>
  </si>
  <si>
    <t>51-2023</t>
  </si>
  <si>
    <t>51-2031</t>
  </si>
  <si>
    <t>51-2041</t>
  </si>
  <si>
    <t>51-2091</t>
  </si>
  <si>
    <t>51-2092</t>
  </si>
  <si>
    <t>51-2093</t>
  </si>
  <si>
    <t>51-2099</t>
  </si>
  <si>
    <t>51-3011</t>
  </si>
  <si>
    <t>51-3021</t>
  </si>
  <si>
    <t>51-4011</t>
  </si>
  <si>
    <t>51-4012</t>
  </si>
  <si>
    <t>51-4021</t>
  </si>
  <si>
    <t>51-4022</t>
  </si>
  <si>
    <t>51-4023</t>
  </si>
  <si>
    <t>51-4031</t>
  </si>
  <si>
    <t>51-4032</t>
  </si>
  <si>
    <t>51-4033</t>
  </si>
  <si>
    <t>51-4034</t>
  </si>
  <si>
    <t>51-4035</t>
  </si>
  <si>
    <t>51-4051</t>
  </si>
  <si>
    <t>51-4052</t>
  </si>
  <si>
    <t>51-4061</t>
  </si>
  <si>
    <t>51-4062</t>
  </si>
  <si>
    <t>51-4071</t>
  </si>
  <si>
    <t>51-4072</t>
  </si>
  <si>
    <t>51-4081</t>
  </si>
  <si>
    <t>51-4122</t>
  </si>
  <si>
    <t>51-4191</t>
  </si>
  <si>
    <t>51-4193</t>
  </si>
  <si>
    <t>51-4041</t>
  </si>
  <si>
    <t>51-4111</t>
  </si>
  <si>
    <t>51-4121</t>
  </si>
  <si>
    <t>51-6011</t>
  </si>
  <si>
    <t>51-7011</t>
  </si>
  <si>
    <t>51-7021</t>
  </si>
  <si>
    <t>51-7041</t>
  </si>
  <si>
    <t>51-7042</t>
  </si>
  <si>
    <t>51-8011</t>
  </si>
  <si>
    <t>51-8012</t>
  </si>
  <si>
    <t>51-8013</t>
  </si>
  <si>
    <t>51-8021</t>
  </si>
  <si>
    <t>51-8031</t>
  </si>
  <si>
    <t>51-9061</t>
  </si>
  <si>
    <t>51-9071</t>
  </si>
  <si>
    <t>51-9081</t>
  </si>
  <si>
    <t>Dental and Ophthalmic Laboratory Technicians and Medical Appliance Technicians</t>
  </si>
  <si>
    <t>51-9082</t>
  </si>
  <si>
    <t>51-9083</t>
  </si>
  <si>
    <t>53-2011</t>
  </si>
  <si>
    <t>53-2012</t>
  </si>
  <si>
    <t>53-2021</t>
  </si>
  <si>
    <t>53-3021</t>
  </si>
  <si>
    <t>53-3022</t>
  </si>
  <si>
    <t>53-3031</t>
  </si>
  <si>
    <t>53-3033</t>
  </si>
  <si>
    <t>53-3032</t>
  </si>
  <si>
    <t>53-3041</t>
  </si>
  <si>
    <t>53-4011</t>
  </si>
  <si>
    <t>Railroad Occupations</t>
  </si>
  <si>
    <t>53-4012</t>
  </si>
  <si>
    <t>53-4013</t>
  </si>
  <si>
    <t>53-4021</t>
  </si>
  <si>
    <t>53-4031</t>
  </si>
  <si>
    <t>53-5011</t>
  </si>
  <si>
    <t>53-5021</t>
  </si>
  <si>
    <t>53-5022</t>
  </si>
  <si>
    <t>53-5031</t>
  </si>
  <si>
    <t>53-7011</t>
  </si>
  <si>
    <t>53-7021</t>
  </si>
  <si>
    <t>53-7031</t>
  </si>
  <si>
    <t>53-7032</t>
  </si>
  <si>
    <t>53-7033</t>
  </si>
  <si>
    <t>53-7041</t>
  </si>
  <si>
    <t>53-7051</t>
  </si>
  <si>
    <t>53-7061</t>
  </si>
  <si>
    <t>53-7062</t>
  </si>
  <si>
    <t>53-7063</t>
  </si>
  <si>
    <t>53-7064</t>
  </si>
  <si>
    <t>53-7081</t>
  </si>
  <si>
    <t>13-1021</t>
  </si>
  <si>
    <t>13-1022</t>
  </si>
  <si>
    <t>13-1023</t>
  </si>
  <si>
    <t>13-1081</t>
  </si>
  <si>
    <t>17-2021</t>
  </si>
  <si>
    <t>17-2111</t>
  </si>
  <si>
    <t>17-3021</t>
  </si>
  <si>
    <t>17-3023</t>
  </si>
  <si>
    <t>17-3024</t>
  </si>
  <si>
    <t>19-1031</t>
  </si>
  <si>
    <t>19-1032</t>
  </si>
  <si>
    <t>19-3092</t>
  </si>
  <si>
    <t>19-3093</t>
  </si>
  <si>
    <t>19-4011</t>
  </si>
  <si>
    <t>19-4093</t>
  </si>
  <si>
    <t>27-1012</t>
  </si>
  <si>
    <t>27-1013</t>
  </si>
  <si>
    <t>27-1019</t>
  </si>
  <si>
    <t>29-2091</t>
  </si>
  <si>
    <t>33-2021</t>
  </si>
  <si>
    <t>43-3021</t>
  </si>
  <si>
    <t>43-3041</t>
  </si>
  <si>
    <t>43-3051</t>
  </si>
  <si>
    <t>43-3061</t>
  </si>
  <si>
    <t>43-4011</t>
  </si>
  <si>
    <t>43-4041</t>
  </si>
  <si>
    <t>43-4131</t>
  </si>
  <si>
    <t>43-4141</t>
  </si>
  <si>
    <t>43-9041</t>
  </si>
  <si>
    <t>43-4021</t>
  </si>
  <si>
    <t>43-4031</t>
  </si>
  <si>
    <t>43-4061</t>
  </si>
  <si>
    <t>43-4071</t>
  </si>
  <si>
    <t>43-4081</t>
  </si>
  <si>
    <t>43-4111</t>
  </si>
  <si>
    <t>43-4151</t>
  </si>
  <si>
    <t>43-4161</t>
  </si>
  <si>
    <t>43-4181</t>
  </si>
  <si>
    <t>43-4199</t>
  </si>
  <si>
    <t>43-5061</t>
  </si>
  <si>
    <t>43-5071</t>
  </si>
  <si>
    <t>43-5081</t>
  </si>
  <si>
    <t>43-5111</t>
  </si>
  <si>
    <t>43-9061</t>
  </si>
  <si>
    <t>45-4011</t>
  </si>
  <si>
    <t>45-4021</t>
  </si>
  <si>
    <t>45-4022</t>
  </si>
  <si>
    <t>45-4023</t>
  </si>
  <si>
    <t>45-4029</t>
  </si>
  <si>
    <t>47-2011</t>
  </si>
  <si>
    <t>47-2051</t>
  </si>
  <si>
    <t>47-2053</t>
  </si>
  <si>
    <t>47-2211</t>
  </si>
  <si>
    <t>49-2011</t>
  </si>
  <si>
    <t>49-2092</t>
  </si>
  <si>
    <t>49-2093</t>
  </si>
  <si>
    <t>49-2094</t>
  </si>
  <si>
    <t>49-2095</t>
  </si>
  <si>
    <t>49-2096</t>
  </si>
  <si>
    <t>51-3023</t>
  </si>
  <si>
    <t>Slaughterers, Meat Packers, and Meat, Poultry, and Fish Cutters and Trimmers</t>
  </si>
  <si>
    <t>51-3022</t>
  </si>
  <si>
    <t>51-3091</t>
  </si>
  <si>
    <t>Food and Tobacco Processing Workers</t>
  </si>
  <si>
    <t>51-3092</t>
  </si>
  <si>
    <t>51-3093</t>
  </si>
  <si>
    <t>51-3099</t>
  </si>
  <si>
    <t>51-5111</t>
  </si>
  <si>
    <t>51-5112</t>
  </si>
  <si>
    <t>51-5113</t>
  </si>
  <si>
    <t>51-9121</t>
  </si>
  <si>
    <t>51-9122</t>
  </si>
  <si>
    <t>51-9123</t>
  </si>
  <si>
    <t>25-2031</t>
  </si>
  <si>
    <t>13-1131</t>
  </si>
  <si>
    <t>Fundraisers</t>
  </si>
  <si>
    <t>11-2011</t>
  </si>
  <si>
    <t>11-2021</t>
  </si>
  <si>
    <t>11-2022</t>
  </si>
  <si>
    <t>11-2031</t>
  </si>
  <si>
    <t>11-3011</t>
  </si>
  <si>
    <t>11-3021</t>
  </si>
  <si>
    <t>11-3031</t>
  </si>
  <si>
    <t>11-3111</t>
  </si>
  <si>
    <t>11-3131</t>
  </si>
  <si>
    <t>11-3121</t>
  </si>
  <si>
    <t>11-3051</t>
  </si>
  <si>
    <t>11-9013</t>
  </si>
  <si>
    <t>11-9021</t>
  </si>
  <si>
    <t>11-9031</t>
  </si>
  <si>
    <t>11-9032</t>
  </si>
  <si>
    <t>11-9033</t>
  </si>
  <si>
    <t>11-9041</t>
  </si>
  <si>
    <t>11-9051</t>
  </si>
  <si>
    <t>11-9081</t>
  </si>
  <si>
    <t>11-9111</t>
  </si>
  <si>
    <t>11-9121</t>
  </si>
  <si>
    <t>11-9141</t>
  </si>
  <si>
    <t>11-9151</t>
  </si>
  <si>
    <t>11-9071</t>
  </si>
  <si>
    <t>11-3061</t>
  </si>
  <si>
    <t>Q002</t>
  </si>
  <si>
    <t>Q003</t>
  </si>
  <si>
    <t>Q004</t>
  </si>
  <si>
    <t>Q005</t>
  </si>
  <si>
    <t>Q006</t>
  </si>
  <si>
    <t>Q007</t>
  </si>
  <si>
    <t>Q008</t>
  </si>
  <si>
    <t>Q009</t>
  </si>
  <si>
    <t>Q010</t>
  </si>
  <si>
    <t>Q011</t>
  </si>
  <si>
    <t>Q012</t>
  </si>
  <si>
    <t>Q013</t>
  </si>
  <si>
    <t>Q015</t>
  </si>
  <si>
    <t>Q016</t>
  </si>
  <si>
    <t>Q017</t>
  </si>
  <si>
    <t>Q018</t>
  </si>
  <si>
    <t>Q019</t>
  </si>
  <si>
    <t>Q020</t>
  </si>
  <si>
    <t>Q021</t>
  </si>
  <si>
    <t>Q022</t>
  </si>
  <si>
    <t>Q023</t>
  </si>
  <si>
    <t>Q024</t>
  </si>
  <si>
    <t>Q025</t>
  </si>
  <si>
    <t>Q026</t>
  </si>
  <si>
    <t>Q027</t>
  </si>
  <si>
    <t>Q028</t>
  </si>
  <si>
    <t>Q029</t>
  </si>
  <si>
    <t>Q030</t>
  </si>
  <si>
    <t>Q031</t>
  </si>
  <si>
    <t>Q032</t>
  </si>
  <si>
    <t>Q033</t>
  </si>
  <si>
    <t>Q034</t>
  </si>
  <si>
    <t>Q035</t>
  </si>
  <si>
    <t>Q036</t>
  </si>
  <si>
    <t>Q037</t>
  </si>
  <si>
    <t>Q038</t>
  </si>
  <si>
    <t>Q039</t>
  </si>
  <si>
    <t>Q041</t>
  </si>
  <si>
    <t>Q042</t>
  </si>
  <si>
    <t>Q043</t>
  </si>
  <si>
    <t>Q045</t>
  </si>
  <si>
    <t>Q046</t>
  </si>
  <si>
    <t>Q047</t>
  </si>
  <si>
    <t>Q048</t>
  </si>
  <si>
    <t>Q049</t>
  </si>
  <si>
    <t>Q050</t>
  </si>
  <si>
    <t>Q051</t>
  </si>
  <si>
    <t>Q052</t>
  </si>
  <si>
    <t>Q053</t>
  </si>
  <si>
    <t>Q054</t>
  </si>
  <si>
    <t>Q055</t>
  </si>
  <si>
    <t>Q056</t>
  </si>
  <si>
    <t>Q057</t>
  </si>
  <si>
    <t>Q058</t>
  </si>
  <si>
    <t>Q059</t>
  </si>
  <si>
    <t>Q060</t>
  </si>
  <si>
    <t>Q061</t>
  </si>
  <si>
    <t>Q062</t>
  </si>
  <si>
    <t>Q063</t>
  </si>
  <si>
    <t>Q064</t>
  </si>
  <si>
    <t>Q065</t>
  </si>
  <si>
    <t>Q066</t>
  </si>
  <si>
    <t>Q067</t>
  </si>
  <si>
    <t>Q068</t>
  </si>
  <si>
    <t>Q069</t>
  </si>
  <si>
    <t>Q070</t>
  </si>
  <si>
    <t>Q071</t>
  </si>
  <si>
    <t>Q072</t>
  </si>
  <si>
    <t>Q073</t>
  </si>
  <si>
    <t>Q074</t>
  </si>
  <si>
    <t>Q075</t>
  </si>
  <si>
    <t>Q076</t>
  </si>
  <si>
    <t>Q077</t>
  </si>
  <si>
    <t>Q078</t>
  </si>
  <si>
    <t>Q079</t>
  </si>
  <si>
    <t>Q080</t>
  </si>
  <si>
    <t>Q081</t>
  </si>
  <si>
    <t>Q082</t>
  </si>
  <si>
    <t>Q083</t>
  </si>
  <si>
    <t>Q084</t>
  </si>
  <si>
    <t>Q085</t>
  </si>
  <si>
    <t>Q086</t>
  </si>
  <si>
    <t>Q087</t>
  </si>
  <si>
    <t>Q088</t>
  </si>
  <si>
    <t>Q089</t>
  </si>
  <si>
    <t>Q090</t>
  </si>
  <si>
    <t>Q091</t>
  </si>
  <si>
    <t>Q092</t>
  </si>
  <si>
    <t>Q093</t>
  </si>
  <si>
    <t>Q094</t>
  </si>
  <si>
    <t>Q095</t>
  </si>
  <si>
    <t>Q096</t>
  </si>
  <si>
    <t>Q097</t>
  </si>
  <si>
    <t>Q098</t>
  </si>
  <si>
    <t>Q099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</si>
  <si>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</si>
  <si>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</si>
  <si>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</si>
  <si>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</si>
  <si>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</si>
  <si>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</si>
  <si>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</si>
  <si>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</si>
  <si>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</si>
  <si>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</si>
  <si>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</si>
  <si>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</si>
  <si>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</si>
  <si>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</si>
  <si>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</si>
  <si>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</si>
  <si>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</si>
  <si>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</si>
  <si>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</si>
  <si>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</si>
  <si>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</si>
  <si>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</si>
  <si>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Q124</t>
  </si>
  <si>
    <t>Q125</t>
  </si>
  <si>
    <t>Q126</t>
  </si>
  <si>
    <t>Q128</t>
  </si>
  <si>
    <t>Q129</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</si>
  <si>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</si>
  <si>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</si>
  <si>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</si>
  <si>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</si>
  <si>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</si>
  <si>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</si>
  <si>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</si>
  <si>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</si>
  <si>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</si>
  <si>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</si>
  <si>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</si>
  <si>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</si>
  <si>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</si>
  <si>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</si>
  <si>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</si>
  <si>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</si>
  <si>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</si>
  <si>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</si>
  <si>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</si>
  <si>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</si>
  <si>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</si>
  <si>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</si>
  <si>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</si>
  <si>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</si>
  <si>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</si>
  <si>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</si>
  <si>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</si>
  <si>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</si>
  <si>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</si>
  <si>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</si>
  <si>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</si>
  <si>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</si>
  <si>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</si>
  <si>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</si>
  <si>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</si>
  <si>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</si>
  <si>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</si>
  <si>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</si>
  <si>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</si>
  <si>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</si>
  <si>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</si>
  <si>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</si>
  <si>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</si>
  <si>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</si>
  <si>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</si>
  <si>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</si>
  <si>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</si>
  <si>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</si>
  <si>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</si>
  <si>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</si>
  <si>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Q182</t>
  </si>
  <si>
    <t>Q183</t>
  </si>
  <si>
    <t>Q184</t>
  </si>
  <si>
    <t>Q185</t>
  </si>
  <si>
    <t>Q187</t>
  </si>
  <si>
    <t>Q188</t>
  </si>
  <si>
    <t>Q189</t>
  </si>
  <si>
    <t>Q190</t>
  </si>
  <si>
    <t>Q191</t>
  </si>
  <si>
    <t>Q193</t>
  </si>
  <si>
    <t>Q194</t>
  </si>
  <si>
    <t>Q195</t>
  </si>
  <si>
    <t>Q196</t>
  </si>
  <si>
    <t>Q197</t>
  </si>
  <si>
    <t>Q198</t>
  </si>
  <si>
    <t>Q199</t>
  </si>
  <si>
    <t>Q201</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</si>
  <si>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</si>
  <si>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</si>
  <si>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</si>
  <si>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</si>
  <si>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</si>
  <si>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</si>
  <si>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</si>
  <si>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</si>
  <si>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</si>
  <si>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</si>
  <si>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</si>
  <si>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</si>
  <si>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</si>
  <si>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</si>
  <si>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</si>
  <si>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</si>
  <si>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</si>
  <si>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</si>
  <si>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</si>
  <si>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</si>
  <si>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</si>
  <si>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</si>
  <si>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</si>
  <si>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</si>
  <si>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</si>
  <si>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</si>
  <si>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</si>
  <si>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</si>
  <si>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</si>
  <si>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</si>
  <si>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</si>
  <si>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</si>
  <si>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</si>
  <si>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</si>
  <si>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</si>
  <si>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</si>
  <si>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</si>
  <si>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Q240</t>
  </si>
  <si>
    <t>Q241</t>
  </si>
  <si>
    <t>Q242</t>
  </si>
  <si>
    <t>Q243</t>
  </si>
  <si>
    <t>Q244</t>
  </si>
  <si>
    <t>Q245</t>
  </si>
  <si>
    <t>Q246</t>
  </si>
  <si>
    <t>Q247</t>
  </si>
  <si>
    <t>Q248</t>
  </si>
  <si>
    <t>Q249</t>
  </si>
  <si>
    <t>Q250</t>
  </si>
  <si>
    <t>Q252</t>
  </si>
  <si>
    <t>Q253</t>
  </si>
  <si>
    <t>Q254</t>
  </si>
  <si>
    <t>Q255</t>
  </si>
  <si>
    <t>Q256</t>
  </si>
  <si>
    <t>Q257</t>
  </si>
  <si>
    <t>Q258</t>
  </si>
  <si>
    <t>Q259</t>
  </si>
  <si>
    <t>Q260</t>
  </si>
  <si>
    <t>Q261</t>
  </si>
  <si>
    <t>Q262</t>
  </si>
  <si>
    <t>Q263</t>
  </si>
  <si>
    <t>Q264</t>
  </si>
  <si>
    <t>Q265</t>
  </si>
  <si>
    <t>Q266</t>
  </si>
  <si>
    <t>Q267</t>
  </si>
  <si>
    <t>Q268</t>
  </si>
  <si>
    <t>Q269</t>
  </si>
  <si>
    <t>Q272</t>
  </si>
  <si>
    <t>Q273</t>
  </si>
  <si>
    <t>Q274</t>
  </si>
  <si>
    <t>Q275</t>
  </si>
  <si>
    <t>Q276</t>
  </si>
  <si>
    <t>Q279</t>
  </si>
  <si>
    <t>Q280</t>
  </si>
  <si>
    <t>Q282</t>
  </si>
  <si>
    <t>Q283</t>
  </si>
  <si>
    <t>Q284</t>
  </si>
  <si>
    <t>Q285</t>
  </si>
  <si>
    <t>Q286</t>
  </si>
  <si>
    <t>Q287</t>
  </si>
  <si>
    <t>Q288</t>
  </si>
  <si>
    <t>Q289</t>
  </si>
  <si>
    <t>Q291</t>
  </si>
  <si>
    <t>Q292</t>
  </si>
  <si>
    <t>Q293</t>
  </si>
  <si>
    <t>Q294</t>
  </si>
  <si>
    <t>Q295</t>
  </si>
  <si>
    <t>Q296</t>
  </si>
  <si>
    <t>Q297</t>
  </si>
  <si>
    <t>Q298</t>
  </si>
  <si>
    <t>Q299</t>
  </si>
  <si>
    <t>Q300</t>
  </si>
  <si>
    <t>Q301</t>
  </si>
  <si>
    <t>Q303</t>
  </si>
  <si>
    <t>Q304</t>
  </si>
  <si>
    <t>Q306</t>
  </si>
  <si>
    <t>Q307</t>
  </si>
  <si>
    <t>Q308</t>
  </si>
  <si>
    <t>Q311</t>
  </si>
  <si>
    <t>Q312</t>
  </si>
  <si>
    <t>Q313</t>
  </si>
  <si>
    <t>Q314</t>
  </si>
  <si>
    <t>Q315</t>
  </si>
  <si>
    <t>Q316</t>
  </si>
  <si>
    <t>Q317</t>
  </si>
  <si>
    <t>Q320</t>
  </si>
  <si>
    <t>Q321</t>
  </si>
  <si>
    <t>Q322</t>
  </si>
  <si>
    <t>Q324</t>
  </si>
  <si>
    <t>Q329</t>
  </si>
  <si>
    <t>Q332</t>
  </si>
  <si>
    <t>Q333</t>
  </si>
  <si>
    <t>Q334</t>
  </si>
  <si>
    <t>Q335</t>
  </si>
  <si>
    <t>Q336</t>
  </si>
  <si>
    <t>Q337</t>
  </si>
  <si>
    <t>Q340</t>
  </si>
  <si>
    <t>Q341</t>
  </si>
  <si>
    <t>Q342</t>
  </si>
  <si>
    <t>Q343</t>
  </si>
  <si>
    <t>Q348</t>
  </si>
  <si>
    <t>Q351</t>
  </si>
  <si>
    <t>Q352</t>
  </si>
  <si>
    <t>Q358</t>
  </si>
  <si>
    <t>Q359</t>
  </si>
  <si>
    <t>Q361</t>
  </si>
  <si>
    <t>Q364</t>
  </si>
  <si>
    <t>Q365</t>
  </si>
  <si>
    <t>Q366</t>
  </si>
  <si>
    <t>Q367</t>
  </si>
  <si>
    <t>Q368</t>
  </si>
  <si>
    <t>Q369</t>
  </si>
  <si>
    <t>Q372</t>
  </si>
  <si>
    <t>Q373</t>
  </si>
  <si>
    <t>Q380</t>
  </si>
  <si>
    <t>Q381</t>
  </si>
  <si>
    <t>Q382</t>
  </si>
  <si>
    <t>Q386</t>
  </si>
  <si>
    <t>Q392</t>
  </si>
  <si>
    <t>Q393</t>
  </si>
  <si>
    <t>IndustryId</t>
  </si>
  <si>
    <t>SocCode</t>
  </si>
  <si>
    <t>11-0000</t>
  </si>
  <si>
    <t>Management Occupations</t>
  </si>
  <si>
    <t>13-0000</t>
  </si>
  <si>
    <t>Business and Financial Operations Occupations</t>
  </si>
  <si>
    <t>15-0000</t>
  </si>
  <si>
    <t>Computer and Mathematical Occupations</t>
  </si>
  <si>
    <t>17-0000</t>
  </si>
  <si>
    <t>Architecture and Engineering Occupations</t>
  </si>
  <si>
    <t>19-0000</t>
  </si>
  <si>
    <t>Life, Physical, and Social Science Occupations</t>
  </si>
  <si>
    <t>21-0000</t>
  </si>
  <si>
    <t>Community and Social Service Occupations</t>
  </si>
  <si>
    <t>23-0000</t>
  </si>
  <si>
    <t>Legal Occupations</t>
  </si>
  <si>
    <t>25-0000</t>
  </si>
  <si>
    <t>Education, Training, and Library Occupations</t>
  </si>
  <si>
    <t>27-0000</t>
  </si>
  <si>
    <t>Arts, Design, Entertainment, Sports, and Media Occupations</t>
  </si>
  <si>
    <t>29-0000</t>
  </si>
  <si>
    <t>Healthcare Practitioners and Technical Occupations</t>
  </si>
  <si>
    <t>31-0000</t>
  </si>
  <si>
    <t>Healthcare Support Occupations</t>
  </si>
  <si>
    <t>33-0000</t>
  </si>
  <si>
    <t>Protective Service Occupations</t>
  </si>
  <si>
    <t>35-0000</t>
  </si>
  <si>
    <t>Food Preparation and Serving Related Occupations</t>
  </si>
  <si>
    <t>37-0000</t>
  </si>
  <si>
    <t>Building and Grounds Cleaning and Maintenance Occupations</t>
  </si>
  <si>
    <t>39-0000</t>
  </si>
  <si>
    <t>Personal Care and Service Occupations</t>
  </si>
  <si>
    <t>41-0000</t>
  </si>
  <si>
    <t>Sales and Related Occupations</t>
  </si>
  <si>
    <t>43-0000</t>
  </si>
  <si>
    <t>Office and Administrative Support Occupations</t>
  </si>
  <si>
    <t>45-0000</t>
  </si>
  <si>
    <t>Farming, Fishing, and Forestry Occupations</t>
  </si>
  <si>
    <t>47-0000</t>
  </si>
  <si>
    <t>Construction and Extraction Occupations</t>
  </si>
  <si>
    <t>49-0000</t>
  </si>
  <si>
    <t>Installation, Maintenance, and Repair Occupations</t>
  </si>
  <si>
    <t>51-0000</t>
  </si>
  <si>
    <t>Production Occupations</t>
  </si>
  <si>
    <t>53-0000</t>
  </si>
  <si>
    <t>Transportation and Material Moving Occupations</t>
  </si>
  <si>
    <t>55-0000</t>
  </si>
  <si>
    <t>Military Specific Occupations</t>
  </si>
  <si>
    <t>SOCCode</t>
  </si>
  <si>
    <t>Mean</t>
  </si>
  <si>
    <t>Entry</t>
  </si>
  <si>
    <t>Experienced**</t>
  </si>
  <si>
    <t>Total, All Occupations</t>
  </si>
  <si>
    <t>&gt;187200</t>
  </si>
  <si>
    <t>Funeral Service Managers</t>
  </si>
  <si>
    <t>Labor Relations Specialists</t>
  </si>
  <si>
    <t>Meeting, Convention, and Event Planners*</t>
  </si>
  <si>
    <t>Market Research Analysts and Marketing Specialists*</t>
  </si>
  <si>
    <t>Business Operations Specialists, All Other*</t>
  </si>
  <si>
    <t>Credit Counselors</t>
  </si>
  <si>
    <t>Financial Specialists, All Other</t>
  </si>
  <si>
    <t>Network and Computer Systems Administrators*</t>
  </si>
  <si>
    <t>Computer User Support Specialists</t>
  </si>
  <si>
    <t>Computer Network Support Specialists</t>
  </si>
  <si>
    <t>Mining and Geological Engineers, Including Mining Safety Engineers</t>
  </si>
  <si>
    <t>Drafters, All Other</t>
  </si>
  <si>
    <t>Engineering Technicians, Except Drafters, All Other</t>
  </si>
  <si>
    <t>Soil and Plant Scientists</t>
  </si>
  <si>
    <t>Life, Physical, and Social Science Technicians, All Other</t>
  </si>
  <si>
    <t>Community and Social Services Occupations</t>
  </si>
  <si>
    <t>Community Health Workers</t>
  </si>
  <si>
    <t>Administrative Law Judges, Adjudicators, and Hearing Officers</t>
  </si>
  <si>
    <t>Paralegals and Legal Assistants*</t>
  </si>
  <si>
    <t>Legal Support Workers, All Other</t>
  </si>
  <si>
    <t>Career/Technical  Education Teachers, Middle School</t>
  </si>
  <si>
    <t>Special Education Teachers, Preschool</t>
  </si>
  <si>
    <t>Special Education Teachers, All Other</t>
  </si>
  <si>
    <t>Education, Training, and Library Workers, All Other</t>
  </si>
  <si>
    <t>Designers, All Other</t>
  </si>
  <si>
    <t>Media and Communication Equipment Workers, All Other</t>
  </si>
  <si>
    <t>Therapists, All Other*</t>
  </si>
  <si>
    <t>Therapists, All Other</t>
  </si>
  <si>
    <t>Nurse Anesthetists</t>
  </si>
  <si>
    <t>Nurse Midwives</t>
  </si>
  <si>
    <t>Nurse Practitioners</t>
  </si>
  <si>
    <t>Health Diagnosing and Treating Practitioners, All Other</t>
  </si>
  <si>
    <t>Magnetic Resonance Imaging Technologists</t>
  </si>
  <si>
    <t>Ophthalmic Medical Technicians</t>
  </si>
  <si>
    <t>Nursing Assistants</t>
  </si>
  <si>
    <t>Orderlies</t>
  </si>
  <si>
    <t>Phlebotomists</t>
  </si>
  <si>
    <t>Lifeguards, Ski Patrol, and Other Recreational Protective Service</t>
  </si>
  <si>
    <t>Transportation Security Screeners* (federal only)</t>
  </si>
  <si>
    <t>Protective Service Workers, All Other *</t>
  </si>
  <si>
    <t>Cooks, All Other</t>
  </si>
  <si>
    <t>Morticians, Undertakers, and Funeral Directors</t>
  </si>
  <si>
    <t>Tour Guides and Escorts</t>
  </si>
  <si>
    <t>Travel Guides</t>
  </si>
  <si>
    <t>Real Estate Brokers</t>
  </si>
  <si>
    <t>Financial Clerks, All Other</t>
  </si>
  <si>
    <t>Supervisors of Construction and Extraction Workers</t>
  </si>
  <si>
    <t>Terrazzo Workers and Finishers</t>
  </si>
  <si>
    <t>Pile-Driver Operators</t>
  </si>
  <si>
    <t>Avionics Technicians</t>
  </si>
  <si>
    <t>Commercial Divers</t>
  </si>
  <si>
    <t>Riggers</t>
  </si>
  <si>
    <t>Assemblers and Fabricators, All Other</t>
  </si>
  <si>
    <t>Model Makers, Metal and Plastic</t>
  </si>
  <si>
    <t>Layout Workers, Metal and Plastic</t>
  </si>
  <si>
    <t>Prepress Technician and Workers</t>
  </si>
  <si>
    <t>Plant and System Operators, All Other</t>
  </si>
  <si>
    <t>Motorboat Operators</t>
  </si>
  <si>
    <t>Transportation Workers, All Other</t>
  </si>
  <si>
    <t>Employment Prospects</t>
  </si>
  <si>
    <t>Work Experience Required
(per Bureau of Labor Statistics)</t>
  </si>
  <si>
    <t>On-the-Job Training Required
(per Bureau of Labor Statistics)</t>
  </si>
  <si>
    <t>Usual Education
Attained by Members of this Occupation*</t>
  </si>
  <si>
    <t>Favorable</t>
  </si>
  <si>
    <t>More than 5 years</t>
  </si>
  <si>
    <t>None</t>
  </si>
  <si>
    <t>1 to 5 years</t>
  </si>
  <si>
    <t>Very Favorable</t>
  </si>
  <si>
    <t>Very Unfavorable</t>
  </si>
  <si>
    <t>11-3071</t>
  </si>
  <si>
    <t>Unfavorable</t>
  </si>
  <si>
    <t>High school</t>
  </si>
  <si>
    <t>11-9039</t>
  </si>
  <si>
    <t>11-9199</t>
  </si>
  <si>
    <t>13-1011</t>
  </si>
  <si>
    <t>Long-term on-the-job training</t>
  </si>
  <si>
    <t>13-1041</t>
  </si>
  <si>
    <t>Moderate-term on-the-job training</t>
  </si>
  <si>
    <t>Human Resources, Training, and Labor Relations Specialists, All Other</t>
  </si>
  <si>
    <t>Less than 1 year</t>
  </si>
  <si>
    <t>13-1199</t>
  </si>
  <si>
    <t>Apprenticeship</t>
  </si>
  <si>
    <t>13-2041</t>
  </si>
  <si>
    <t>13-2071</t>
  </si>
  <si>
    <t>13-2082</t>
  </si>
  <si>
    <t>13-2099</t>
  </si>
  <si>
    <t>15-1150</t>
  </si>
  <si>
    <t>15-1179</t>
  </si>
  <si>
    <t>15-1799</t>
  </si>
  <si>
    <t>Internship/residency</t>
  </si>
  <si>
    <t>17-2199</t>
  </si>
  <si>
    <t>17-3029</t>
  </si>
  <si>
    <t>19-1029</t>
  </si>
  <si>
    <t>19-2099</t>
  </si>
  <si>
    <t>19-3099</t>
  </si>
  <si>
    <t>19-4061</t>
  </si>
  <si>
    <t>19-4099</t>
  </si>
  <si>
    <t>21-1019</t>
  </si>
  <si>
    <t>Short-term on-the-job training</t>
  </si>
  <si>
    <t>21-1798</t>
  </si>
  <si>
    <t>21-2011</t>
  </si>
  <si>
    <t>21-2021</t>
  </si>
  <si>
    <t>23-1012</t>
  </si>
  <si>
    <t>23-1022</t>
  </si>
  <si>
    <t>23-2093</t>
  </si>
  <si>
    <t>25-1011</t>
  </si>
  <si>
    <t>25-1021</t>
  </si>
  <si>
    <t>25-1022</t>
  </si>
  <si>
    <t>25-1032</t>
  </si>
  <si>
    <t>25-1042</t>
  </si>
  <si>
    <t>25-1051</t>
  </si>
  <si>
    <t>25-1052</t>
  </si>
  <si>
    <t>25-1054</t>
  </si>
  <si>
    <t>25-1061</t>
  </si>
  <si>
    <t>25-1062</t>
  </si>
  <si>
    <t>25-1063</t>
  </si>
  <si>
    <t>25-1065</t>
  </si>
  <si>
    <t>25-1066</t>
  </si>
  <si>
    <t>25-1067</t>
  </si>
  <si>
    <t>25-1069</t>
  </si>
  <si>
    <t>25-1071</t>
  </si>
  <si>
    <t>25-1072</t>
  </si>
  <si>
    <t>25-1081</t>
  </si>
  <si>
    <t>25-1111</t>
  </si>
  <si>
    <t>Less than 10</t>
  </si>
  <si>
    <t>25-1112</t>
  </si>
  <si>
    <t>25-1113</t>
  </si>
  <si>
    <t>25-1121</t>
  </si>
  <si>
    <t>25-1122</t>
  </si>
  <si>
    <t>25-1123</t>
  </si>
  <si>
    <t>25-1124</t>
  </si>
  <si>
    <t>25-1125</t>
  </si>
  <si>
    <t>25-1126</t>
  </si>
  <si>
    <t>25-1191</t>
  </si>
  <si>
    <t>25-1193</t>
  </si>
  <si>
    <t>25-1199</t>
  </si>
  <si>
    <t>25-2041</t>
  </si>
  <si>
    <t>25-3021</t>
  </si>
  <si>
    <t>25-3999</t>
  </si>
  <si>
    <t>25-9099</t>
  </si>
  <si>
    <t>27-1026</t>
  </si>
  <si>
    <t>27-1027</t>
  </si>
  <si>
    <t>27-1029</t>
  </si>
  <si>
    <t>Dancers</t>
  </si>
  <si>
    <t>27-3099</t>
  </si>
  <si>
    <t>29-1111</t>
  </si>
  <si>
    <t>29-1199</t>
  </si>
  <si>
    <t>29-2037</t>
  </si>
  <si>
    <t>29-2799</t>
  </si>
  <si>
    <t>29-9799</t>
  </si>
  <si>
    <t>31-1012</t>
  </si>
  <si>
    <t>31-9093</t>
  </si>
  <si>
    <t>31-9095</t>
  </si>
  <si>
    <t>31-9799</t>
  </si>
  <si>
    <t>33-1099</t>
  </si>
  <si>
    <t>33-9092</t>
  </si>
  <si>
    <t>33-9099</t>
  </si>
  <si>
    <t>35-1012</t>
  </si>
  <si>
    <t>35-9021</t>
  </si>
  <si>
    <t>37-1011</t>
  </si>
  <si>
    <t>39-1021</t>
  </si>
  <si>
    <t>39-3021</t>
  </si>
  <si>
    <t>39-3031</t>
  </si>
  <si>
    <t>39-3091</t>
  </si>
  <si>
    <t>39-3092</t>
  </si>
  <si>
    <t>39-3093</t>
  </si>
  <si>
    <t>39-5091</t>
  </si>
  <si>
    <t>39-5093</t>
  </si>
  <si>
    <t>39-6011</t>
  </si>
  <si>
    <t>39-6012</t>
  </si>
  <si>
    <t>39-9041</t>
  </si>
  <si>
    <t>39-9099</t>
  </si>
  <si>
    <t>41-1011</t>
  </si>
  <si>
    <t>41-1012</t>
  </si>
  <si>
    <t>41-2021</t>
  </si>
  <si>
    <t>41-3099</t>
  </si>
  <si>
    <t>41-9011</t>
  </si>
  <si>
    <t>41-9041</t>
  </si>
  <si>
    <t>41-9799</t>
  </si>
  <si>
    <t>43-1011</t>
  </si>
  <si>
    <t>43-2011</t>
  </si>
  <si>
    <t>43-2021</t>
  </si>
  <si>
    <t>43-5011</t>
  </si>
  <si>
    <t>43-5021</t>
  </si>
  <si>
    <t>43-5032</t>
  </si>
  <si>
    <t>43-9011</t>
  </si>
  <si>
    <t>43-9021</t>
  </si>
  <si>
    <t>43-9022</t>
  </si>
  <si>
    <t>43-9051</t>
  </si>
  <si>
    <t>43-9071</t>
  </si>
  <si>
    <t>43-9081</t>
  </si>
  <si>
    <t>43-9111</t>
  </si>
  <si>
    <t>43-9799</t>
  </si>
  <si>
    <t>47-1011</t>
  </si>
  <si>
    <t>47-2142</t>
  </si>
  <si>
    <t>47-2161</t>
  </si>
  <si>
    <t>47-4799</t>
  </si>
  <si>
    <t>49-1011</t>
  </si>
  <si>
    <t>49-2098</t>
  </si>
  <si>
    <t>49-9012</t>
  </si>
  <si>
    <t>49-9031</t>
  </si>
  <si>
    <t>49-9091</t>
  </si>
  <si>
    <t>49-9094</t>
  </si>
  <si>
    <t>49-9098</t>
  </si>
  <si>
    <t>49-9799</t>
  </si>
  <si>
    <t>51-1011</t>
  </si>
  <si>
    <t>51-6021</t>
  </si>
  <si>
    <t>51-6031</t>
  </si>
  <si>
    <t>51-6041</t>
  </si>
  <si>
    <t>51-6051</t>
  </si>
  <si>
    <t>51-6052</t>
  </si>
  <si>
    <t>51-6062</t>
  </si>
  <si>
    <t>51-6092</t>
  </si>
  <si>
    <t>51-6093</t>
  </si>
  <si>
    <t>51-6099</t>
  </si>
  <si>
    <t>51-9012</t>
  </si>
  <si>
    <t>51-9021</t>
  </si>
  <si>
    <t>51-9022</t>
  </si>
  <si>
    <t>51-9023</t>
  </si>
  <si>
    <t>51-9032</t>
  </si>
  <si>
    <t>51-9111</t>
  </si>
  <si>
    <t>51-9151</t>
  </si>
  <si>
    <t>51-9195</t>
  </si>
  <si>
    <t>51-9196</t>
  </si>
  <si>
    <t>51-9198</t>
  </si>
  <si>
    <t>51-9399</t>
  </si>
  <si>
    <t>53-1021</t>
  </si>
  <si>
    <t>53-1031</t>
  </si>
  <si>
    <t>53-2022</t>
  </si>
  <si>
    <t>53-3011</t>
  </si>
  <si>
    <t>53-3099</t>
  </si>
  <si>
    <t>53-6021</t>
  </si>
  <si>
    <t>53-6031</t>
  </si>
  <si>
    <t>53-6041</t>
  </si>
  <si>
    <t>53-6061</t>
  </si>
  <si>
    <t>53-6099</t>
  </si>
  <si>
    <t>53-7199</t>
  </si>
  <si>
    <t>00-0000</t>
  </si>
  <si>
    <t>11-1031</t>
  </si>
  <si>
    <t>11-9061</t>
  </si>
  <si>
    <t>11-9161</t>
  </si>
  <si>
    <t>13-1071</t>
  </si>
  <si>
    <t>13-1075</t>
  </si>
  <si>
    <t>15-1199</t>
  </si>
  <si>
    <t>19-1099</t>
  </si>
  <si>
    <t>21-1099</t>
  </si>
  <si>
    <t>21-2099</t>
  </si>
  <si>
    <t>23-1021</t>
  </si>
  <si>
    <t>23-1023</t>
  </si>
  <si>
    <t>23-2099</t>
  </si>
  <si>
    <t>25-1031</t>
  </si>
  <si>
    <t>25-1053</t>
  </si>
  <si>
    <t>25-1082</t>
  </si>
  <si>
    <t>25-2059</t>
  </si>
  <si>
    <t>25-3099</t>
  </si>
  <si>
    <t>25-9011</t>
  </si>
  <si>
    <t>27-4099</t>
  </si>
  <si>
    <t>29-1129</t>
  </si>
  <si>
    <t>29-2051</t>
  </si>
  <si>
    <t>29-2054</t>
  </si>
  <si>
    <t>29-2057</t>
  </si>
  <si>
    <t>29-2099</t>
  </si>
  <si>
    <t>29-9099</t>
  </si>
  <si>
    <t>31-9097</t>
  </si>
  <si>
    <t>31-9099</t>
  </si>
  <si>
    <t>33-1011</t>
  </si>
  <si>
    <t>33-1012</t>
  </si>
  <si>
    <t>33-1021</t>
  </si>
  <si>
    <t>33-9091</t>
  </si>
  <si>
    <t>33-9093</t>
  </si>
  <si>
    <t>39-3099</t>
  </si>
  <si>
    <t>39-4031</t>
  </si>
  <si>
    <t>39-7011</t>
  </si>
  <si>
    <t>39-7012</t>
  </si>
  <si>
    <t>41-9099</t>
  </si>
  <si>
    <t>43-3099</t>
  </si>
  <si>
    <t>43-5041</t>
  </si>
  <si>
    <t>43-9199</t>
  </si>
  <si>
    <t>45-2011</t>
  </si>
  <si>
    <t>47-2041</t>
  </si>
  <si>
    <t>47-2042</t>
  </si>
  <si>
    <t>47-2151</t>
  </si>
  <si>
    <t>47-2171</t>
  </si>
  <si>
    <t>47-4031</t>
  </si>
  <si>
    <t>47-4099</t>
  </si>
  <si>
    <t>47-5021</t>
  </si>
  <si>
    <t>49-2097</t>
  </si>
  <si>
    <t>49-3091</t>
  </si>
  <si>
    <t>49-3093</t>
  </si>
  <si>
    <t>49-9061</t>
  </si>
  <si>
    <t>49-9063</t>
  </si>
  <si>
    <t>49-9064</t>
  </si>
  <si>
    <t>49-9069</t>
  </si>
  <si>
    <t>49-9092</t>
  </si>
  <si>
    <t>49-9096</t>
  </si>
  <si>
    <t>49-9099</t>
  </si>
  <si>
    <t>51-4192</t>
  </si>
  <si>
    <t>51-6063</t>
  </si>
  <si>
    <t>51-6064</t>
  </si>
  <si>
    <t>51-7099</t>
  </si>
  <si>
    <t>51-8099</t>
  </si>
  <si>
    <t>51-9011</t>
  </si>
  <si>
    <t>51-9031</t>
  </si>
  <si>
    <t>51-9041</t>
  </si>
  <si>
    <t>51-9051</t>
  </si>
  <si>
    <t>51-9191</t>
  </si>
  <si>
    <t>51-9192</t>
  </si>
  <si>
    <t>51-9194</t>
  </si>
  <si>
    <t>51-9199</t>
  </si>
  <si>
    <t>53-1011</t>
  </si>
  <si>
    <t>53-6051</t>
  </si>
  <si>
    <t>ReqWorkExp</t>
  </si>
  <si>
    <t>AverageEduLevel</t>
  </si>
  <si>
    <t>EntryEduLevel</t>
  </si>
  <si>
    <t>AnnualAvgOpenings</t>
  </si>
  <si>
    <t>Prospects</t>
  </si>
  <si>
    <t>ReqJobTraining</t>
  </si>
  <si>
    <t>CurrentEmployment</t>
  </si>
  <si>
    <t>AvgAnnWage</t>
  </si>
  <si>
    <t>MedianAnnWage</t>
  </si>
  <si>
    <t>AvgEntryWage</t>
  </si>
  <si>
    <t>AvgExpWage</t>
  </si>
  <si>
    <t>IndustryName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</si>
</sst>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11"/>
      <name val="Calibri"/>
      <family val="2"/>
      <scheme val="minor"/>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s>
  <cellStyleXfs count="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1" fillId="0" borderId="0" xfId="0" applyFont="1"/>
    <xf numFmtId="49" fontId="0" fillId="0" borderId="0" xfId="0" applyNumberFormat="1"/>
    <xf numFmtId="49" fontId="1" fillId="0" borderId="0" xfId="0" applyNumberFormat="1" applyFont="1"/>
    <xf numFmtId="0" fontId="0" fillId="0" borderId="0" xfId="0" applyFont="1"/>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5" fillId="0" borderId="0" xfId="0" applyFont="1"/>
    <xf numFmtId="0" fontId="5" fillId="0" borderId="0" xfId="0" applyFont="1" applyAlignment="1">
      <alignment horizontal="center"/>
    </xf>
    <xf numFmtId="0" fontId="5" fillId="0" borderId="2" xfId="0" applyFont="1" applyBorder="1"/>
    <xf numFmtId="0" fontId="5" fillId="0" borderId="2" xfId="0" applyFont="1" applyBorder="1" applyAlignment="1">
      <alignment horizontal="center"/>
    </xf>
    <xf numFmtId="0" fontId="5" fillId="0" borderId="0" xfId="0" applyFont="1" applyBorder="1"/>
    <xf numFmtId="0" fontId="5" fillId="0" borderId="0" xfId="0" applyFont="1" applyBorder="1" applyAlignment="1">
      <alignment horizontal="center"/>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E545"/>
  <sheetViews>
    <sheetView workbookViewId="0"/>
  </sheetViews>
  <sheetFormatPr baseColWidth="10" defaultRowHeight="15" x14ac:dyDescent="0"/>
  <cols>
    <col min="1" max="1" width="8.1640625" bestFit="1" customWidth="1"/>
    <col min="2" max="2" width="9.5" bestFit="1" customWidth="1"/>
    <col min="3" max="3" width="8" style="2" bestFit="1" customWidth="1"/>
    <col min="4" max="4" width="52.6640625" customWidth="1"/>
  </cols>
  <sheetData>
    <row r="1" spans="1:5">
      <c r="A1" s="1" t="s">
        <v>762</v>
      </c>
      <c r="B1" s="1" t="s">
        <v>1987</v>
      </c>
      <c r="C1" s="3" t="s">
        <v>1988</v>
      </c>
      <c r="D1" s="1" t="s">
        <v>764</v>
      </c>
      <c r="E1" s="1" t="s">
        <v>763</v>
      </c>
    </row>
    <row r="2" spans="1:5">
      <c r="A2" t="s">
        <v>765</v>
      </c>
      <c r="B2" s="4" t="str">
        <f>LEFT(C2,2)&amp;"-0000"</f>
        <v>39-0000</v>
      </c>
      <c r="C2" s="2" t="s">
        <v>1095</v>
      </c>
      <c r="D2" t="s">
        <v>1096</v>
      </c>
      <c r="E2" t="s">
        <v>766</v>
      </c>
    </row>
    <row r="3" spans="1:5">
      <c r="A3" t="s">
        <v>1659</v>
      </c>
      <c r="B3" s="4" t="str">
        <f t="shared" ref="B3:B66" si="0">LEFT(C3,2)&amp;"-0000"</f>
        <v>13-0000</v>
      </c>
      <c r="C3" s="2" t="s">
        <v>1097</v>
      </c>
      <c r="D3" t="s">
        <v>157</v>
      </c>
      <c r="E3" t="s">
        <v>767</v>
      </c>
    </row>
    <row r="4" spans="1:5">
      <c r="A4" t="s">
        <v>1660</v>
      </c>
      <c r="B4" s="4" t="str">
        <f t="shared" si="0"/>
        <v>15-0000</v>
      </c>
      <c r="C4" s="2" t="s">
        <v>1098</v>
      </c>
      <c r="D4" t="s">
        <v>61</v>
      </c>
      <c r="E4" t="s">
        <v>768</v>
      </c>
    </row>
    <row r="5" spans="1:5">
      <c r="A5" t="s">
        <v>1661</v>
      </c>
      <c r="B5" s="4" t="str">
        <f t="shared" si="0"/>
        <v>15-0000</v>
      </c>
      <c r="C5" s="2" t="s">
        <v>1099</v>
      </c>
      <c r="D5" t="s">
        <v>185</v>
      </c>
      <c r="E5" t="s">
        <v>769</v>
      </c>
    </row>
    <row r="6" spans="1:5">
      <c r="A6" t="s">
        <v>1662</v>
      </c>
      <c r="B6" s="4" t="str">
        <f t="shared" si="0"/>
        <v>19-0000</v>
      </c>
      <c r="C6" s="2" t="s">
        <v>1100</v>
      </c>
      <c r="D6" t="s">
        <v>26</v>
      </c>
      <c r="E6" t="s">
        <v>770</v>
      </c>
    </row>
    <row r="7" spans="1:5">
      <c r="A7" t="s">
        <v>1663</v>
      </c>
      <c r="B7" s="4" t="str">
        <f t="shared" si="0"/>
        <v>19-0000</v>
      </c>
      <c r="C7" s="2" t="s">
        <v>1101</v>
      </c>
      <c r="D7" t="s">
        <v>94</v>
      </c>
      <c r="E7" t="s">
        <v>771</v>
      </c>
    </row>
    <row r="8" spans="1:5">
      <c r="A8" t="s">
        <v>1664</v>
      </c>
      <c r="B8" s="4" t="str">
        <f t="shared" si="0"/>
        <v>21-0000</v>
      </c>
      <c r="C8" s="2" t="s">
        <v>1102</v>
      </c>
      <c r="D8" t="s">
        <v>1103</v>
      </c>
      <c r="E8" t="s">
        <v>772</v>
      </c>
    </row>
    <row r="9" spans="1:5">
      <c r="A9" t="s">
        <v>1664</v>
      </c>
      <c r="B9" s="4" t="str">
        <f t="shared" si="0"/>
        <v>21-0000</v>
      </c>
      <c r="C9" s="2" t="s">
        <v>1104</v>
      </c>
      <c r="D9" t="s">
        <v>1103</v>
      </c>
      <c r="E9" t="s">
        <v>772</v>
      </c>
    </row>
    <row r="10" spans="1:5">
      <c r="A10" t="s">
        <v>1665</v>
      </c>
      <c r="B10" s="4" t="str">
        <f t="shared" si="0"/>
        <v>23-0000</v>
      </c>
      <c r="C10" s="2" t="s">
        <v>1105</v>
      </c>
      <c r="D10" t="s">
        <v>77</v>
      </c>
      <c r="E10" t="s">
        <v>773</v>
      </c>
    </row>
    <row r="11" spans="1:5">
      <c r="A11" t="s">
        <v>1666</v>
      </c>
      <c r="B11" s="4" t="str">
        <f t="shared" si="0"/>
        <v>27-0000</v>
      </c>
      <c r="C11" s="2" t="s">
        <v>1106</v>
      </c>
      <c r="D11" t="s">
        <v>447</v>
      </c>
      <c r="E11" t="s">
        <v>774</v>
      </c>
    </row>
    <row r="12" spans="1:5">
      <c r="A12" t="s">
        <v>1667</v>
      </c>
      <c r="B12" s="4" t="str">
        <f t="shared" si="0"/>
        <v>29-0000</v>
      </c>
      <c r="C12" s="2" t="s">
        <v>1107</v>
      </c>
      <c r="D12" t="s">
        <v>91</v>
      </c>
      <c r="E12" t="s">
        <v>775</v>
      </c>
    </row>
    <row r="13" spans="1:5">
      <c r="A13" t="s">
        <v>1668</v>
      </c>
      <c r="B13" s="4" t="str">
        <f t="shared" si="0"/>
        <v>29-0000</v>
      </c>
      <c r="C13" s="2" t="s">
        <v>1108</v>
      </c>
      <c r="D13" t="s">
        <v>27</v>
      </c>
      <c r="E13" t="s">
        <v>776</v>
      </c>
    </row>
    <row r="14" spans="1:5">
      <c r="A14" t="s">
        <v>1669</v>
      </c>
      <c r="B14" s="4" t="str">
        <f t="shared" si="0"/>
        <v>41-0000</v>
      </c>
      <c r="C14" s="2" t="s">
        <v>1109</v>
      </c>
      <c r="D14" t="s">
        <v>304</v>
      </c>
      <c r="E14" t="s">
        <v>777</v>
      </c>
    </row>
    <row r="15" spans="1:5">
      <c r="A15" t="s">
        <v>1670</v>
      </c>
      <c r="B15" s="4" t="str">
        <f t="shared" si="0"/>
        <v>47-0000</v>
      </c>
      <c r="C15" s="2" t="s">
        <v>1110</v>
      </c>
      <c r="D15" t="s">
        <v>99</v>
      </c>
      <c r="E15" t="s">
        <v>778</v>
      </c>
    </row>
    <row r="16" spans="1:5">
      <c r="A16" t="s">
        <v>1671</v>
      </c>
      <c r="B16" s="4" t="str">
        <f t="shared" si="0"/>
        <v>51-0000</v>
      </c>
      <c r="C16" s="2" t="s">
        <v>1111</v>
      </c>
      <c r="D16" t="s">
        <v>275</v>
      </c>
      <c r="E16" t="s">
        <v>779</v>
      </c>
    </row>
    <row r="17" spans="1:5">
      <c r="A17" t="s">
        <v>1672</v>
      </c>
      <c r="B17" s="4" t="str">
        <f t="shared" si="0"/>
        <v>11-0000</v>
      </c>
      <c r="C17" s="2" t="s">
        <v>1634</v>
      </c>
      <c r="D17" t="s">
        <v>6</v>
      </c>
      <c r="E17" t="s">
        <v>780</v>
      </c>
    </row>
    <row r="18" spans="1:5">
      <c r="A18" t="s">
        <v>1672</v>
      </c>
      <c r="B18" s="4" t="str">
        <f t="shared" si="0"/>
        <v>11-0000</v>
      </c>
      <c r="C18" s="2" t="s">
        <v>1635</v>
      </c>
      <c r="D18" t="s">
        <v>6</v>
      </c>
      <c r="E18" t="s">
        <v>780</v>
      </c>
    </row>
    <row r="19" spans="1:5">
      <c r="A19" t="s">
        <v>1673</v>
      </c>
      <c r="B19" s="4" t="str">
        <f t="shared" si="0"/>
        <v>29-0000</v>
      </c>
      <c r="C19" s="2" t="s">
        <v>1112</v>
      </c>
      <c r="D19" t="s">
        <v>1113</v>
      </c>
      <c r="E19" t="s">
        <v>781</v>
      </c>
    </row>
    <row r="20" spans="1:5">
      <c r="A20" t="s">
        <v>1673</v>
      </c>
      <c r="B20" s="4" t="str">
        <f t="shared" si="0"/>
        <v>29-0000</v>
      </c>
      <c r="C20" s="2" t="s">
        <v>1114</v>
      </c>
      <c r="D20" t="s">
        <v>1113</v>
      </c>
      <c r="E20" t="s">
        <v>781</v>
      </c>
    </row>
    <row r="21" spans="1:5">
      <c r="A21" t="s">
        <v>1673</v>
      </c>
      <c r="B21" s="4" t="str">
        <f t="shared" si="0"/>
        <v>29-0000</v>
      </c>
      <c r="C21" s="2" t="s">
        <v>1115</v>
      </c>
      <c r="D21" t="s">
        <v>1113</v>
      </c>
      <c r="E21" t="s">
        <v>781</v>
      </c>
    </row>
    <row r="22" spans="1:5">
      <c r="A22" t="s">
        <v>1674</v>
      </c>
      <c r="B22" s="4" t="str">
        <f t="shared" si="0"/>
        <v>11-0000</v>
      </c>
      <c r="C22" s="2" t="s">
        <v>1636</v>
      </c>
      <c r="D22" t="s">
        <v>270</v>
      </c>
      <c r="E22" t="s">
        <v>782</v>
      </c>
    </row>
    <row r="23" spans="1:5">
      <c r="A23" t="s">
        <v>1675</v>
      </c>
      <c r="B23" s="4" t="str">
        <f t="shared" si="0"/>
        <v>11-0000</v>
      </c>
      <c r="C23" s="2" t="s">
        <v>1637</v>
      </c>
      <c r="D23" t="s">
        <v>326</v>
      </c>
      <c r="E23" t="s">
        <v>783</v>
      </c>
    </row>
    <row r="24" spans="1:5">
      <c r="A24" t="s">
        <v>1676</v>
      </c>
      <c r="B24" s="4" t="str">
        <f t="shared" si="0"/>
        <v>11-0000</v>
      </c>
      <c r="C24" s="2" t="s">
        <v>1638</v>
      </c>
      <c r="D24" t="s">
        <v>4</v>
      </c>
      <c r="E24" t="s">
        <v>784</v>
      </c>
    </row>
    <row r="25" spans="1:5">
      <c r="A25" t="s">
        <v>1677</v>
      </c>
      <c r="B25" s="4" t="str">
        <f t="shared" si="0"/>
        <v>11-0000</v>
      </c>
      <c r="C25" s="2" t="s">
        <v>1639</v>
      </c>
      <c r="D25" t="s">
        <v>62</v>
      </c>
      <c r="E25" t="s">
        <v>785</v>
      </c>
    </row>
    <row r="26" spans="1:5">
      <c r="A26" t="s">
        <v>1678</v>
      </c>
      <c r="B26" s="4" t="str">
        <f t="shared" si="0"/>
        <v>11-0000</v>
      </c>
      <c r="C26" s="2" t="s">
        <v>1640</v>
      </c>
      <c r="D26" t="s">
        <v>115</v>
      </c>
      <c r="E26" t="s">
        <v>786</v>
      </c>
    </row>
    <row r="27" spans="1:5">
      <c r="A27" t="s">
        <v>1679</v>
      </c>
      <c r="B27" s="4" t="str">
        <f t="shared" si="0"/>
        <v>11-0000</v>
      </c>
      <c r="C27" s="2" t="s">
        <v>1641</v>
      </c>
      <c r="D27" t="s">
        <v>60</v>
      </c>
      <c r="E27" t="s">
        <v>787</v>
      </c>
    </row>
    <row r="28" spans="1:5">
      <c r="A28" t="s">
        <v>1680</v>
      </c>
      <c r="B28" s="4" t="str">
        <f t="shared" si="0"/>
        <v>11-0000</v>
      </c>
      <c r="C28" s="2" t="s">
        <v>1642</v>
      </c>
      <c r="D28" t="s">
        <v>303</v>
      </c>
      <c r="E28" t="s">
        <v>788</v>
      </c>
    </row>
    <row r="29" spans="1:5">
      <c r="A29" t="s">
        <v>1681</v>
      </c>
      <c r="B29" s="4" t="str">
        <f t="shared" si="0"/>
        <v>11-0000</v>
      </c>
      <c r="C29" s="2" t="s">
        <v>1643</v>
      </c>
      <c r="D29" t="s">
        <v>146</v>
      </c>
      <c r="E29" t="s">
        <v>789</v>
      </c>
    </row>
    <row r="30" spans="1:5">
      <c r="A30" t="s">
        <v>1682</v>
      </c>
      <c r="B30" s="4" t="str">
        <f t="shared" si="0"/>
        <v>11-0000</v>
      </c>
      <c r="C30" s="2" t="s">
        <v>1644</v>
      </c>
      <c r="D30" t="s">
        <v>152</v>
      </c>
      <c r="E30" t="s">
        <v>790</v>
      </c>
    </row>
    <row r="31" spans="1:5">
      <c r="A31" t="s">
        <v>1683</v>
      </c>
      <c r="B31" s="4" t="str">
        <f t="shared" si="0"/>
        <v>11-0000</v>
      </c>
      <c r="C31" s="2" t="s">
        <v>1645</v>
      </c>
      <c r="D31" t="s">
        <v>109</v>
      </c>
      <c r="E31" t="s">
        <v>791</v>
      </c>
    </row>
    <row r="32" spans="1:5">
      <c r="A32" t="s">
        <v>1684</v>
      </c>
      <c r="B32" s="4" t="str">
        <f t="shared" si="0"/>
        <v>11-0000</v>
      </c>
      <c r="C32" s="2" t="s">
        <v>1646</v>
      </c>
      <c r="D32" t="s">
        <v>72</v>
      </c>
      <c r="E32" t="s">
        <v>792</v>
      </c>
    </row>
    <row r="33" spans="1:5">
      <c r="A33" t="s">
        <v>1685</v>
      </c>
      <c r="B33" s="4" t="str">
        <f t="shared" si="0"/>
        <v>11-0000</v>
      </c>
      <c r="C33" s="2" t="s">
        <v>1647</v>
      </c>
      <c r="D33" t="s">
        <v>246</v>
      </c>
      <c r="E33" t="s">
        <v>793</v>
      </c>
    </row>
    <row r="34" spans="1:5">
      <c r="A34" t="s">
        <v>1686</v>
      </c>
      <c r="B34" s="4" t="str">
        <f t="shared" si="0"/>
        <v>11-0000</v>
      </c>
      <c r="C34" s="2" t="s">
        <v>1648</v>
      </c>
      <c r="D34" t="s">
        <v>101</v>
      </c>
      <c r="E34" t="s">
        <v>794</v>
      </c>
    </row>
    <row r="35" spans="1:5">
      <c r="A35" t="s">
        <v>1687</v>
      </c>
      <c r="B35" s="4" t="str">
        <f t="shared" si="0"/>
        <v>11-0000</v>
      </c>
      <c r="C35" s="2" t="s">
        <v>1649</v>
      </c>
      <c r="D35" t="s">
        <v>243</v>
      </c>
      <c r="E35" t="s">
        <v>795</v>
      </c>
    </row>
    <row r="36" spans="1:5">
      <c r="A36" t="s">
        <v>1688</v>
      </c>
      <c r="B36" s="4" t="str">
        <f t="shared" si="0"/>
        <v>11-0000</v>
      </c>
      <c r="C36" s="2" t="s">
        <v>1650</v>
      </c>
      <c r="D36" t="s">
        <v>20</v>
      </c>
      <c r="E36" t="s">
        <v>796</v>
      </c>
    </row>
    <row r="37" spans="1:5">
      <c r="A37" t="s">
        <v>1689</v>
      </c>
      <c r="B37" s="4" t="str">
        <f t="shared" si="0"/>
        <v>11-0000</v>
      </c>
      <c r="C37" s="2" t="s">
        <v>1651</v>
      </c>
      <c r="D37" t="s">
        <v>124</v>
      </c>
      <c r="E37" t="s">
        <v>797</v>
      </c>
    </row>
    <row r="38" spans="1:5">
      <c r="A38" t="s">
        <v>1690</v>
      </c>
      <c r="B38" s="4" t="str">
        <f t="shared" si="0"/>
        <v>11-0000</v>
      </c>
      <c r="C38" s="2" t="s">
        <v>1652</v>
      </c>
      <c r="D38" t="s">
        <v>172</v>
      </c>
      <c r="E38" t="s">
        <v>798</v>
      </c>
    </row>
    <row r="39" spans="1:5">
      <c r="A39" t="s">
        <v>1691</v>
      </c>
      <c r="B39" s="4" t="str">
        <f t="shared" si="0"/>
        <v>11-0000</v>
      </c>
      <c r="C39" s="2" t="s">
        <v>1653</v>
      </c>
      <c r="D39" t="s">
        <v>189</v>
      </c>
      <c r="E39" t="s">
        <v>799</v>
      </c>
    </row>
    <row r="40" spans="1:5">
      <c r="A40" t="s">
        <v>1692</v>
      </c>
      <c r="B40" s="4" t="str">
        <f t="shared" si="0"/>
        <v>11-0000</v>
      </c>
      <c r="C40" s="2" t="s">
        <v>1654</v>
      </c>
      <c r="D40" t="s">
        <v>207</v>
      </c>
      <c r="E40" t="s">
        <v>800</v>
      </c>
    </row>
    <row r="41" spans="1:5">
      <c r="A41" t="s">
        <v>1693</v>
      </c>
      <c r="B41" s="4" t="str">
        <f t="shared" si="0"/>
        <v>11-0000</v>
      </c>
      <c r="C41" s="2" t="s">
        <v>1655</v>
      </c>
      <c r="D41" t="s">
        <v>252</v>
      </c>
      <c r="E41" t="s">
        <v>801</v>
      </c>
    </row>
    <row r="42" spans="1:5">
      <c r="A42" t="s">
        <v>1694</v>
      </c>
      <c r="B42" s="4" t="str">
        <f t="shared" si="0"/>
        <v>11-0000</v>
      </c>
      <c r="C42" s="2" t="s">
        <v>1656</v>
      </c>
      <c r="D42" t="s">
        <v>281</v>
      </c>
      <c r="E42" t="s">
        <v>802</v>
      </c>
    </row>
    <row r="43" spans="1:5">
      <c r="A43" t="s">
        <v>1695</v>
      </c>
      <c r="B43" s="4" t="str">
        <f t="shared" si="0"/>
        <v>11-0000</v>
      </c>
      <c r="C43" s="2" t="s">
        <v>1116</v>
      </c>
      <c r="D43" t="s">
        <v>302</v>
      </c>
      <c r="E43" t="s">
        <v>803</v>
      </c>
    </row>
    <row r="44" spans="1:5">
      <c r="A44" t="s">
        <v>1695</v>
      </c>
      <c r="B44" s="4" t="str">
        <f t="shared" si="0"/>
        <v>11-0000</v>
      </c>
      <c r="C44" s="2" t="s">
        <v>1117</v>
      </c>
      <c r="D44" t="s">
        <v>302</v>
      </c>
      <c r="E44" t="s">
        <v>803</v>
      </c>
    </row>
    <row r="45" spans="1:5">
      <c r="A45" t="s">
        <v>1696</v>
      </c>
      <c r="B45" s="4" t="str">
        <f t="shared" si="0"/>
        <v>13-0000</v>
      </c>
      <c r="C45" s="2" t="s">
        <v>1118</v>
      </c>
      <c r="D45" t="s">
        <v>1119</v>
      </c>
      <c r="E45" t="s">
        <v>804</v>
      </c>
    </row>
    <row r="46" spans="1:5">
      <c r="A46" t="s">
        <v>1697</v>
      </c>
      <c r="B46" s="4" t="str">
        <f t="shared" si="0"/>
        <v>13-0000</v>
      </c>
      <c r="C46" s="2" t="s">
        <v>1120</v>
      </c>
      <c r="D46" t="s">
        <v>58</v>
      </c>
      <c r="E46" t="s">
        <v>805</v>
      </c>
    </row>
    <row r="47" spans="1:5">
      <c r="A47" t="s">
        <v>1697</v>
      </c>
      <c r="B47" s="4" t="str">
        <f t="shared" si="0"/>
        <v>13-0000</v>
      </c>
      <c r="C47" s="2" t="s">
        <v>1121</v>
      </c>
      <c r="D47" t="s">
        <v>58</v>
      </c>
      <c r="E47" t="s">
        <v>805</v>
      </c>
    </row>
    <row r="48" spans="1:5">
      <c r="A48" t="s">
        <v>1698</v>
      </c>
      <c r="B48" s="4" t="str">
        <f t="shared" si="0"/>
        <v>13-0000</v>
      </c>
      <c r="C48" s="2" t="s">
        <v>1122</v>
      </c>
      <c r="D48" t="s">
        <v>75</v>
      </c>
      <c r="E48" t="s">
        <v>806</v>
      </c>
    </row>
    <row r="49" spans="1:5">
      <c r="A49" t="s">
        <v>1699</v>
      </c>
      <c r="B49" s="4" t="str">
        <f t="shared" si="0"/>
        <v>13-0000</v>
      </c>
      <c r="C49" s="2" t="s">
        <v>1123</v>
      </c>
      <c r="D49" t="s">
        <v>177</v>
      </c>
      <c r="E49" t="s">
        <v>807</v>
      </c>
    </row>
    <row r="50" spans="1:5">
      <c r="A50" t="s">
        <v>1700</v>
      </c>
      <c r="B50" s="4" t="str">
        <f t="shared" si="0"/>
        <v>13-0000</v>
      </c>
      <c r="C50" s="2" t="s">
        <v>1124</v>
      </c>
      <c r="D50" t="s">
        <v>196</v>
      </c>
      <c r="E50" t="s">
        <v>808</v>
      </c>
    </row>
    <row r="51" spans="1:5">
      <c r="A51" t="s">
        <v>1701</v>
      </c>
      <c r="B51" s="4" t="str">
        <f t="shared" si="0"/>
        <v>13-0000</v>
      </c>
      <c r="C51" s="2" t="s">
        <v>1125</v>
      </c>
      <c r="D51" t="s">
        <v>1</v>
      </c>
      <c r="E51" t="s">
        <v>809</v>
      </c>
    </row>
    <row r="52" spans="1:5">
      <c r="A52" t="s">
        <v>1702</v>
      </c>
      <c r="B52" s="4" t="str">
        <f t="shared" si="0"/>
        <v>13-0000</v>
      </c>
      <c r="C52" s="2" t="s">
        <v>1126</v>
      </c>
      <c r="D52" t="s">
        <v>19</v>
      </c>
      <c r="E52" t="s">
        <v>810</v>
      </c>
    </row>
    <row r="53" spans="1:5">
      <c r="A53" t="s">
        <v>1703</v>
      </c>
      <c r="B53" s="4" t="str">
        <f t="shared" si="0"/>
        <v>13-0000</v>
      </c>
      <c r="C53" s="2" t="s">
        <v>1127</v>
      </c>
      <c r="D53" t="s">
        <v>41</v>
      </c>
      <c r="E53" t="s">
        <v>811</v>
      </c>
    </row>
    <row r="54" spans="1:5">
      <c r="A54" t="s">
        <v>1704</v>
      </c>
      <c r="B54" s="4" t="str">
        <f t="shared" si="0"/>
        <v>13-0000</v>
      </c>
      <c r="C54" s="2" t="s">
        <v>1128</v>
      </c>
      <c r="D54" t="s">
        <v>340</v>
      </c>
      <c r="E54" t="s">
        <v>812</v>
      </c>
    </row>
    <row r="55" spans="1:5">
      <c r="A55" t="s">
        <v>1705</v>
      </c>
      <c r="B55" s="4" t="str">
        <f t="shared" si="0"/>
        <v>13-0000</v>
      </c>
      <c r="C55" s="2" t="s">
        <v>1129</v>
      </c>
      <c r="D55" t="s">
        <v>112</v>
      </c>
      <c r="E55" t="s">
        <v>813</v>
      </c>
    </row>
    <row r="56" spans="1:5">
      <c r="A56" t="s">
        <v>1706</v>
      </c>
      <c r="B56" s="4" t="str">
        <f t="shared" si="0"/>
        <v>13-0000</v>
      </c>
      <c r="C56" s="2" t="s">
        <v>1130</v>
      </c>
      <c r="D56" t="s">
        <v>225</v>
      </c>
      <c r="E56" t="s">
        <v>814</v>
      </c>
    </row>
    <row r="57" spans="1:5">
      <c r="A57" t="s">
        <v>1707</v>
      </c>
      <c r="B57" s="4" t="str">
        <f t="shared" si="0"/>
        <v>13-0000</v>
      </c>
      <c r="C57" s="2" t="s">
        <v>1131</v>
      </c>
      <c r="D57" t="s">
        <v>114</v>
      </c>
      <c r="E57" t="s">
        <v>815</v>
      </c>
    </row>
    <row r="58" spans="1:5">
      <c r="A58" t="s">
        <v>1708</v>
      </c>
      <c r="B58" s="4" t="str">
        <f t="shared" si="0"/>
        <v>13-0000</v>
      </c>
      <c r="C58" s="2" t="s">
        <v>1132</v>
      </c>
      <c r="D58" t="s">
        <v>171</v>
      </c>
      <c r="E58" t="s">
        <v>816</v>
      </c>
    </row>
    <row r="59" spans="1:5">
      <c r="A59" t="s">
        <v>1709</v>
      </c>
      <c r="B59" s="4" t="str">
        <f t="shared" si="0"/>
        <v>13-0000</v>
      </c>
      <c r="C59" s="2" t="s">
        <v>1133</v>
      </c>
      <c r="D59" t="s">
        <v>296</v>
      </c>
      <c r="E59" t="s">
        <v>817</v>
      </c>
    </row>
    <row r="60" spans="1:5">
      <c r="A60" t="s">
        <v>1710</v>
      </c>
      <c r="B60" s="4" t="str">
        <f t="shared" si="0"/>
        <v>15-0000</v>
      </c>
      <c r="C60" s="2" t="s">
        <v>1134</v>
      </c>
      <c r="D60" t="s">
        <v>64</v>
      </c>
      <c r="E60" t="s">
        <v>818</v>
      </c>
    </row>
    <row r="61" spans="1:5">
      <c r="A61" t="s">
        <v>1711</v>
      </c>
      <c r="B61" s="4" t="str">
        <f t="shared" si="0"/>
        <v>15-0000</v>
      </c>
      <c r="C61" s="2" t="s">
        <v>1135</v>
      </c>
      <c r="D61" t="s">
        <v>285</v>
      </c>
      <c r="E61" t="s">
        <v>819</v>
      </c>
    </row>
    <row r="62" spans="1:5">
      <c r="A62" t="s">
        <v>1711</v>
      </c>
      <c r="B62" s="4" t="str">
        <f t="shared" si="0"/>
        <v>15-0000</v>
      </c>
      <c r="C62" s="2" t="s">
        <v>1136</v>
      </c>
      <c r="D62" t="s">
        <v>285</v>
      </c>
      <c r="E62" t="s">
        <v>819</v>
      </c>
    </row>
    <row r="63" spans="1:5">
      <c r="A63" t="s">
        <v>1712</v>
      </c>
      <c r="B63" s="4" t="str">
        <f t="shared" si="0"/>
        <v>15-0000</v>
      </c>
      <c r="C63" s="2" t="s">
        <v>1137</v>
      </c>
      <c r="D63" t="s">
        <v>65</v>
      </c>
      <c r="E63" t="s">
        <v>820</v>
      </c>
    </row>
    <row r="64" spans="1:5">
      <c r="A64" t="s">
        <v>1712</v>
      </c>
      <c r="B64" s="4" t="str">
        <f t="shared" si="0"/>
        <v>15-0000</v>
      </c>
      <c r="C64" s="2" t="s">
        <v>1138</v>
      </c>
      <c r="D64" t="s">
        <v>65</v>
      </c>
      <c r="E64" t="s">
        <v>820</v>
      </c>
    </row>
    <row r="65" spans="1:5">
      <c r="A65" t="s">
        <v>1713</v>
      </c>
      <c r="B65" s="4" t="str">
        <f t="shared" si="0"/>
        <v>15-0000</v>
      </c>
      <c r="C65" s="2" t="s">
        <v>1139</v>
      </c>
      <c r="D65" t="s">
        <v>66</v>
      </c>
      <c r="E65" t="s">
        <v>821</v>
      </c>
    </row>
    <row r="66" spans="1:5">
      <c r="A66" t="s">
        <v>1714</v>
      </c>
      <c r="B66" s="4" t="str">
        <f t="shared" si="0"/>
        <v>15-0000</v>
      </c>
      <c r="C66" s="2" t="s">
        <v>1140</v>
      </c>
      <c r="D66" t="s">
        <v>81</v>
      </c>
      <c r="E66" t="s">
        <v>822</v>
      </c>
    </row>
    <row r="67" spans="1:5">
      <c r="A67" t="s">
        <v>1715</v>
      </c>
      <c r="B67" s="4" t="str">
        <f t="shared" ref="B67:B130" si="1">LEFT(C67,2)&amp;"-0000"</f>
        <v>15-0000</v>
      </c>
      <c r="C67" s="2" t="s">
        <v>1141</v>
      </c>
      <c r="D67" t="s">
        <v>208</v>
      </c>
      <c r="E67" t="s">
        <v>823</v>
      </c>
    </row>
    <row r="68" spans="1:5">
      <c r="A68" t="s">
        <v>1716</v>
      </c>
      <c r="B68" s="4" t="str">
        <f t="shared" si="1"/>
        <v>15-0000</v>
      </c>
      <c r="C68" s="2" t="s">
        <v>1142</v>
      </c>
      <c r="D68" t="s">
        <v>1143</v>
      </c>
      <c r="E68" t="s">
        <v>824</v>
      </c>
    </row>
    <row r="69" spans="1:5">
      <c r="A69" t="s">
        <v>1717</v>
      </c>
      <c r="B69" s="4" t="str">
        <f t="shared" si="1"/>
        <v>15-0000</v>
      </c>
      <c r="C69" s="2" t="s">
        <v>1144</v>
      </c>
      <c r="D69" t="s">
        <v>3</v>
      </c>
      <c r="E69" t="s">
        <v>825</v>
      </c>
    </row>
    <row r="70" spans="1:5">
      <c r="A70" t="s">
        <v>1718</v>
      </c>
      <c r="B70" s="4" t="str">
        <f t="shared" si="1"/>
        <v>15-0000</v>
      </c>
      <c r="C70" s="2" t="s">
        <v>1145</v>
      </c>
      <c r="D70" t="s">
        <v>217</v>
      </c>
      <c r="E70" t="s">
        <v>826</v>
      </c>
    </row>
    <row r="71" spans="1:5">
      <c r="A71" t="s">
        <v>1719</v>
      </c>
      <c r="B71" s="4" t="str">
        <f t="shared" si="1"/>
        <v>15-0000</v>
      </c>
      <c r="C71" s="2" t="s">
        <v>1146</v>
      </c>
      <c r="D71" t="s">
        <v>289</v>
      </c>
      <c r="E71" t="s">
        <v>827</v>
      </c>
    </row>
    <row r="72" spans="1:5">
      <c r="A72" t="s">
        <v>1720</v>
      </c>
      <c r="B72" s="4" t="str">
        <f t="shared" si="1"/>
        <v>17-0000</v>
      </c>
      <c r="C72" s="2" t="s">
        <v>1147</v>
      </c>
      <c r="D72" t="s">
        <v>0</v>
      </c>
      <c r="E72" t="s">
        <v>828</v>
      </c>
    </row>
    <row r="73" spans="1:5">
      <c r="A73" t="s">
        <v>1721</v>
      </c>
      <c r="B73" s="4" t="str">
        <f t="shared" si="1"/>
        <v>17-0000</v>
      </c>
      <c r="C73" s="2" t="s">
        <v>1148</v>
      </c>
      <c r="D73" t="s">
        <v>163</v>
      </c>
      <c r="E73" t="s">
        <v>829</v>
      </c>
    </row>
    <row r="74" spans="1:5">
      <c r="A74" t="s">
        <v>1722</v>
      </c>
      <c r="B74" s="4" t="str">
        <f t="shared" si="1"/>
        <v>17-0000</v>
      </c>
      <c r="C74" s="2" t="s">
        <v>1149</v>
      </c>
      <c r="D74" t="s">
        <v>47</v>
      </c>
      <c r="E74" t="s">
        <v>830</v>
      </c>
    </row>
    <row r="75" spans="1:5">
      <c r="A75" t="s">
        <v>1723</v>
      </c>
      <c r="B75" s="4" t="str">
        <f t="shared" si="1"/>
        <v>17-0000</v>
      </c>
      <c r="C75" s="2" t="s">
        <v>1150</v>
      </c>
      <c r="D75" t="s">
        <v>295</v>
      </c>
      <c r="E75" t="s">
        <v>831</v>
      </c>
    </row>
    <row r="76" spans="1:5">
      <c r="A76" t="s">
        <v>1724</v>
      </c>
      <c r="B76" s="4" t="str">
        <f t="shared" si="1"/>
        <v>17-0000</v>
      </c>
      <c r="C76" s="2" t="s">
        <v>1151</v>
      </c>
      <c r="D76" t="s">
        <v>8</v>
      </c>
      <c r="E76" t="s">
        <v>832</v>
      </c>
    </row>
    <row r="77" spans="1:5">
      <c r="A77" t="s">
        <v>1725</v>
      </c>
      <c r="B77" s="4" t="str">
        <f t="shared" si="1"/>
        <v>17-0000</v>
      </c>
      <c r="C77" s="2" t="s">
        <v>1152</v>
      </c>
      <c r="D77" t="s">
        <v>36</v>
      </c>
      <c r="E77" t="s">
        <v>833</v>
      </c>
    </row>
    <row r="78" spans="1:5">
      <c r="A78" t="s">
        <v>1726</v>
      </c>
      <c r="B78" s="4" t="str">
        <f t="shared" si="1"/>
        <v>17-0000</v>
      </c>
      <c r="C78" s="2" t="s">
        <v>1153</v>
      </c>
      <c r="D78" t="s">
        <v>51</v>
      </c>
      <c r="E78" t="s">
        <v>834</v>
      </c>
    </row>
    <row r="79" spans="1:5">
      <c r="A79" t="s">
        <v>1727</v>
      </c>
      <c r="B79" s="4" t="str">
        <f t="shared" si="1"/>
        <v>17-0000</v>
      </c>
      <c r="C79" s="2" t="s">
        <v>1154</v>
      </c>
      <c r="D79" t="s">
        <v>57</v>
      </c>
      <c r="E79" t="s">
        <v>835</v>
      </c>
    </row>
    <row r="80" spans="1:5">
      <c r="A80" t="s">
        <v>1728</v>
      </c>
      <c r="B80" s="4" t="str">
        <f t="shared" si="1"/>
        <v>17-0000</v>
      </c>
      <c r="C80" s="2" t="s">
        <v>1155</v>
      </c>
      <c r="D80" t="s">
        <v>63</v>
      </c>
      <c r="E80" t="s">
        <v>836</v>
      </c>
    </row>
    <row r="81" spans="1:5">
      <c r="A81" t="s">
        <v>1729</v>
      </c>
      <c r="B81" s="4" t="str">
        <f t="shared" si="1"/>
        <v>17-0000</v>
      </c>
      <c r="C81" s="2" t="s">
        <v>1156</v>
      </c>
      <c r="D81" t="s">
        <v>97</v>
      </c>
      <c r="E81" t="s">
        <v>837</v>
      </c>
    </row>
    <row r="82" spans="1:5">
      <c r="A82" t="s">
        <v>1729</v>
      </c>
      <c r="B82" s="4" t="str">
        <f t="shared" si="1"/>
        <v>17-0000</v>
      </c>
      <c r="C82" s="2" t="s">
        <v>1157</v>
      </c>
      <c r="D82" t="s">
        <v>97</v>
      </c>
      <c r="E82" t="s">
        <v>837</v>
      </c>
    </row>
    <row r="83" spans="1:5">
      <c r="A83" t="s">
        <v>1730</v>
      </c>
      <c r="B83" s="4" t="str">
        <f t="shared" si="1"/>
        <v>17-0000</v>
      </c>
      <c r="C83" s="2" t="s">
        <v>1158</v>
      </c>
      <c r="D83" t="s">
        <v>105</v>
      </c>
      <c r="E83" t="s">
        <v>838</v>
      </c>
    </row>
    <row r="84" spans="1:5">
      <c r="A84" t="s">
        <v>1731</v>
      </c>
      <c r="B84" s="4" t="str">
        <f t="shared" si="1"/>
        <v>17-0000</v>
      </c>
      <c r="C84" s="2" t="s">
        <v>1159</v>
      </c>
      <c r="D84" t="s">
        <v>151</v>
      </c>
      <c r="E84" t="s">
        <v>839</v>
      </c>
    </row>
    <row r="85" spans="1:5">
      <c r="A85" t="s">
        <v>1732</v>
      </c>
      <c r="B85" s="4" t="str">
        <f t="shared" si="1"/>
        <v>17-0000</v>
      </c>
      <c r="C85" s="2" t="s">
        <v>1160</v>
      </c>
      <c r="D85" t="s">
        <v>179</v>
      </c>
      <c r="E85" t="s">
        <v>840</v>
      </c>
    </row>
    <row r="86" spans="1:5">
      <c r="A86" t="s">
        <v>1733</v>
      </c>
      <c r="B86" s="4" t="str">
        <f t="shared" si="1"/>
        <v>17-0000</v>
      </c>
      <c r="C86" s="2" t="s">
        <v>1161</v>
      </c>
      <c r="D86" t="s">
        <v>184</v>
      </c>
      <c r="E86" t="s">
        <v>841</v>
      </c>
    </row>
    <row r="87" spans="1:5">
      <c r="A87" t="s">
        <v>1734</v>
      </c>
      <c r="B87" s="4" t="str">
        <f t="shared" si="1"/>
        <v>17-0000</v>
      </c>
      <c r="C87" s="2" t="s">
        <v>1162</v>
      </c>
      <c r="D87" t="s">
        <v>187</v>
      </c>
      <c r="E87" t="s">
        <v>842</v>
      </c>
    </row>
    <row r="88" spans="1:5">
      <c r="A88" t="s">
        <v>1735</v>
      </c>
      <c r="B88" s="4" t="str">
        <f t="shared" si="1"/>
        <v>17-0000</v>
      </c>
      <c r="C88" s="2" t="s">
        <v>1163</v>
      </c>
      <c r="D88" t="s">
        <v>202</v>
      </c>
      <c r="E88" t="s">
        <v>843</v>
      </c>
    </row>
    <row r="89" spans="1:5">
      <c r="A89" t="s">
        <v>1736</v>
      </c>
      <c r="B89" s="4" t="str">
        <f t="shared" si="1"/>
        <v>17-0000</v>
      </c>
      <c r="C89" s="2" t="s">
        <v>1164</v>
      </c>
      <c r="D89" t="s">
        <v>209</v>
      </c>
      <c r="E89" t="s">
        <v>844</v>
      </c>
    </row>
    <row r="90" spans="1:5">
      <c r="A90" t="s">
        <v>1737</v>
      </c>
      <c r="B90" s="4" t="str">
        <f t="shared" si="1"/>
        <v>17-0000</v>
      </c>
      <c r="C90" s="2" t="s">
        <v>1165</v>
      </c>
      <c r="D90" t="s">
        <v>227</v>
      </c>
      <c r="E90" t="s">
        <v>845</v>
      </c>
    </row>
    <row r="91" spans="1:5">
      <c r="A91" t="s">
        <v>1738</v>
      </c>
      <c r="B91" s="4" t="str">
        <f t="shared" si="1"/>
        <v>17-0000</v>
      </c>
      <c r="C91" s="2" t="s">
        <v>1166</v>
      </c>
      <c r="D91" t="s">
        <v>92</v>
      </c>
      <c r="E91" t="s">
        <v>846</v>
      </c>
    </row>
    <row r="92" spans="1:5">
      <c r="A92" t="s">
        <v>1738</v>
      </c>
      <c r="B92" s="4" t="str">
        <f t="shared" si="1"/>
        <v>17-0000</v>
      </c>
      <c r="C92" s="2" t="s">
        <v>1167</v>
      </c>
      <c r="D92" t="s">
        <v>92</v>
      </c>
      <c r="E92" t="s">
        <v>846</v>
      </c>
    </row>
    <row r="93" spans="1:5">
      <c r="A93" t="s">
        <v>1738</v>
      </c>
      <c r="B93" s="4" t="str">
        <f t="shared" si="1"/>
        <v>17-0000</v>
      </c>
      <c r="C93" s="2" t="s">
        <v>1168</v>
      </c>
      <c r="D93" t="s">
        <v>92</v>
      </c>
      <c r="E93" t="s">
        <v>846</v>
      </c>
    </row>
    <row r="94" spans="1:5">
      <c r="A94" t="s">
        <v>1738</v>
      </c>
      <c r="B94" s="4" t="str">
        <f t="shared" si="1"/>
        <v>17-0000</v>
      </c>
      <c r="C94" s="2" t="s">
        <v>1169</v>
      </c>
      <c r="D94" t="s">
        <v>92</v>
      </c>
      <c r="E94" t="s">
        <v>846</v>
      </c>
    </row>
    <row r="95" spans="1:5">
      <c r="A95" t="s">
        <v>1739</v>
      </c>
      <c r="B95" s="4" t="str">
        <f t="shared" si="1"/>
        <v>17-0000</v>
      </c>
      <c r="C95" s="2" t="s">
        <v>1170</v>
      </c>
      <c r="D95" t="s">
        <v>56</v>
      </c>
      <c r="E95" t="s">
        <v>847</v>
      </c>
    </row>
    <row r="96" spans="1:5">
      <c r="A96" t="s">
        <v>1740</v>
      </c>
      <c r="B96" s="4" t="str">
        <f t="shared" si="1"/>
        <v>17-0000</v>
      </c>
      <c r="C96" s="2" t="s">
        <v>1171</v>
      </c>
      <c r="D96" t="s">
        <v>104</v>
      </c>
      <c r="E96" t="s">
        <v>848</v>
      </c>
    </row>
    <row r="97" spans="1:5">
      <c r="A97" t="s">
        <v>1741</v>
      </c>
      <c r="B97" s="4" t="str">
        <f t="shared" si="1"/>
        <v>17-0000</v>
      </c>
      <c r="C97" s="2" t="s">
        <v>1172</v>
      </c>
      <c r="D97" t="s">
        <v>150</v>
      </c>
      <c r="E97" t="s">
        <v>849</v>
      </c>
    </row>
    <row r="98" spans="1:5">
      <c r="A98" t="s">
        <v>1742</v>
      </c>
      <c r="B98" s="4" t="str">
        <f t="shared" si="1"/>
        <v>17-0000</v>
      </c>
      <c r="C98" s="2" t="s">
        <v>1173</v>
      </c>
      <c r="D98" t="s">
        <v>186</v>
      </c>
      <c r="E98" t="s">
        <v>850</v>
      </c>
    </row>
    <row r="99" spans="1:5">
      <c r="A99" t="s">
        <v>1743</v>
      </c>
      <c r="B99" s="4" t="str">
        <f t="shared" si="1"/>
        <v>17-0000</v>
      </c>
      <c r="C99" s="2" t="s">
        <v>1174</v>
      </c>
      <c r="D99" t="s">
        <v>294</v>
      </c>
      <c r="E99" t="s">
        <v>851</v>
      </c>
    </row>
    <row r="100" spans="1:5">
      <c r="A100" t="s">
        <v>1744</v>
      </c>
      <c r="B100" s="4" t="str">
        <f t="shared" si="1"/>
        <v>19-0000</v>
      </c>
      <c r="C100" s="2" t="s">
        <v>1175</v>
      </c>
      <c r="D100" t="s">
        <v>10</v>
      </c>
      <c r="E100" t="s">
        <v>852</v>
      </c>
    </row>
    <row r="101" spans="1:5">
      <c r="A101" t="s">
        <v>1744</v>
      </c>
      <c r="B101" s="4" t="str">
        <f t="shared" si="1"/>
        <v>19-0000</v>
      </c>
      <c r="C101" s="2" t="s">
        <v>1176</v>
      </c>
      <c r="D101" t="s">
        <v>10</v>
      </c>
      <c r="E101" t="s">
        <v>852</v>
      </c>
    </row>
    <row r="102" spans="1:5">
      <c r="A102" t="s">
        <v>1744</v>
      </c>
      <c r="B102" s="4" t="str">
        <f t="shared" si="1"/>
        <v>19-0000</v>
      </c>
      <c r="C102" s="2" t="s">
        <v>1177</v>
      </c>
      <c r="D102" t="s">
        <v>10</v>
      </c>
      <c r="E102" t="s">
        <v>852</v>
      </c>
    </row>
    <row r="103" spans="1:5">
      <c r="A103" t="s">
        <v>1745</v>
      </c>
      <c r="B103" s="4" t="str">
        <f t="shared" si="1"/>
        <v>13-0000</v>
      </c>
      <c r="C103" s="2" t="s">
        <v>1178</v>
      </c>
      <c r="D103" t="s">
        <v>341</v>
      </c>
      <c r="E103" t="s">
        <v>853</v>
      </c>
    </row>
    <row r="104" spans="1:5">
      <c r="A104" t="s">
        <v>1746</v>
      </c>
      <c r="B104" s="4" t="str">
        <f t="shared" si="1"/>
        <v>15-0000</v>
      </c>
      <c r="C104" s="2" t="s">
        <v>1179</v>
      </c>
      <c r="D104" t="s">
        <v>1180</v>
      </c>
      <c r="E104" t="s">
        <v>854</v>
      </c>
    </row>
    <row r="105" spans="1:5">
      <c r="A105" t="s">
        <v>1747</v>
      </c>
      <c r="B105" s="4" t="str">
        <f t="shared" si="1"/>
        <v>19-0000</v>
      </c>
      <c r="C105" s="2" t="s">
        <v>1181</v>
      </c>
      <c r="D105" t="s">
        <v>34</v>
      </c>
      <c r="E105" t="s">
        <v>855</v>
      </c>
    </row>
    <row r="106" spans="1:5">
      <c r="A106" t="s">
        <v>1748</v>
      </c>
      <c r="B106" s="4" t="str">
        <f t="shared" si="1"/>
        <v>19-0000</v>
      </c>
      <c r="C106" s="2" t="s">
        <v>1182</v>
      </c>
      <c r="D106" t="s">
        <v>199</v>
      </c>
      <c r="E106" t="s">
        <v>856</v>
      </c>
    </row>
    <row r="107" spans="1:5">
      <c r="A107" t="s">
        <v>1749</v>
      </c>
      <c r="B107" s="4" t="str">
        <f t="shared" si="1"/>
        <v>19-0000</v>
      </c>
      <c r="C107" s="2" t="s">
        <v>1183</v>
      </c>
      <c r="D107" t="s">
        <v>318</v>
      </c>
      <c r="E107" t="s">
        <v>857</v>
      </c>
    </row>
    <row r="108" spans="1:5">
      <c r="A108" t="s">
        <v>1750</v>
      </c>
      <c r="B108" s="4" t="str">
        <f t="shared" si="1"/>
        <v>19-0000</v>
      </c>
      <c r="C108" s="2" t="s">
        <v>1184</v>
      </c>
      <c r="D108" t="s">
        <v>108</v>
      </c>
      <c r="E108" t="s">
        <v>858</v>
      </c>
    </row>
    <row r="109" spans="1:5">
      <c r="A109" t="s">
        <v>1751</v>
      </c>
      <c r="B109" s="4" t="str">
        <f t="shared" si="1"/>
        <v>19-0000</v>
      </c>
      <c r="C109" s="2" t="s">
        <v>1185</v>
      </c>
      <c r="D109" t="s">
        <v>194</v>
      </c>
      <c r="E109" t="s">
        <v>859</v>
      </c>
    </row>
    <row r="110" spans="1:5">
      <c r="A110" t="s">
        <v>1752</v>
      </c>
      <c r="B110" s="4" t="str">
        <f t="shared" si="1"/>
        <v>19-0000</v>
      </c>
      <c r="C110" s="2" t="s">
        <v>1186</v>
      </c>
      <c r="D110" t="s">
        <v>235</v>
      </c>
      <c r="E110" t="s">
        <v>860</v>
      </c>
    </row>
    <row r="111" spans="1:5">
      <c r="A111" t="s">
        <v>1752</v>
      </c>
      <c r="B111" s="4" t="str">
        <f t="shared" si="1"/>
        <v>19-0000</v>
      </c>
      <c r="C111" s="2" t="s">
        <v>1187</v>
      </c>
      <c r="D111" t="s">
        <v>235</v>
      </c>
      <c r="E111" t="s">
        <v>860</v>
      </c>
    </row>
    <row r="112" spans="1:5">
      <c r="A112" t="s">
        <v>1753</v>
      </c>
      <c r="B112" s="4" t="str">
        <f t="shared" si="1"/>
        <v>19-0000</v>
      </c>
      <c r="C112" s="2" t="s">
        <v>1188</v>
      </c>
      <c r="D112" t="s">
        <v>53</v>
      </c>
      <c r="E112" t="s">
        <v>861</v>
      </c>
    </row>
    <row r="113" spans="1:5">
      <c r="A113" t="s">
        <v>1753</v>
      </c>
      <c r="B113" s="4" t="str">
        <f t="shared" si="1"/>
        <v>19-0000</v>
      </c>
      <c r="C113" s="2" t="s">
        <v>1189</v>
      </c>
      <c r="D113" t="s">
        <v>53</v>
      </c>
      <c r="E113" t="s">
        <v>861</v>
      </c>
    </row>
    <row r="114" spans="1:5">
      <c r="A114" t="s">
        <v>1754</v>
      </c>
      <c r="B114" s="4" t="str">
        <f t="shared" si="1"/>
        <v>19-0000</v>
      </c>
      <c r="C114" s="2" t="s">
        <v>1190</v>
      </c>
      <c r="D114" t="s">
        <v>107</v>
      </c>
      <c r="E114" t="s">
        <v>862</v>
      </c>
    </row>
    <row r="115" spans="1:5">
      <c r="A115" t="s">
        <v>1755</v>
      </c>
      <c r="B115" s="4" t="str">
        <f t="shared" si="1"/>
        <v>19-0000</v>
      </c>
      <c r="C115" s="2" t="s">
        <v>1191</v>
      </c>
      <c r="D115" t="s">
        <v>133</v>
      </c>
      <c r="E115" t="s">
        <v>863</v>
      </c>
    </row>
    <row r="116" spans="1:5">
      <c r="A116" t="s">
        <v>1756</v>
      </c>
      <c r="B116" s="4" t="str">
        <f t="shared" si="1"/>
        <v>19-0000</v>
      </c>
      <c r="C116" s="2" t="s">
        <v>1192</v>
      </c>
      <c r="D116" t="s">
        <v>148</v>
      </c>
      <c r="E116" t="s">
        <v>864</v>
      </c>
    </row>
    <row r="117" spans="1:5">
      <c r="A117" t="s">
        <v>1757</v>
      </c>
      <c r="B117" s="4" t="str">
        <f t="shared" si="1"/>
        <v>13-0000</v>
      </c>
      <c r="C117" s="2" t="s">
        <v>1193</v>
      </c>
      <c r="D117" t="s">
        <v>180</v>
      </c>
      <c r="E117" t="s">
        <v>865</v>
      </c>
    </row>
    <row r="118" spans="1:5">
      <c r="A118" t="s">
        <v>1758</v>
      </c>
      <c r="B118" s="4" t="str">
        <f t="shared" si="1"/>
        <v>19-0000</v>
      </c>
      <c r="C118" s="2" t="s">
        <v>1194</v>
      </c>
      <c r="D118" t="s">
        <v>293</v>
      </c>
      <c r="E118" t="s">
        <v>866</v>
      </c>
    </row>
    <row r="119" spans="1:5">
      <c r="A119" t="s">
        <v>1759</v>
      </c>
      <c r="B119" s="4" t="str">
        <f t="shared" si="1"/>
        <v>19-0000</v>
      </c>
      <c r="C119" s="2" t="s">
        <v>1195</v>
      </c>
      <c r="D119" t="s">
        <v>254</v>
      </c>
      <c r="E119" t="s">
        <v>867</v>
      </c>
    </row>
    <row r="120" spans="1:5">
      <c r="A120" t="s">
        <v>1759</v>
      </c>
      <c r="B120" s="4" t="str">
        <f t="shared" si="1"/>
        <v>19-0000</v>
      </c>
      <c r="C120" s="2" t="s">
        <v>1196</v>
      </c>
      <c r="D120" t="s">
        <v>254</v>
      </c>
      <c r="E120" t="s">
        <v>867</v>
      </c>
    </row>
    <row r="121" spans="1:5">
      <c r="A121" t="s">
        <v>1759</v>
      </c>
      <c r="B121" s="4" t="str">
        <f t="shared" si="1"/>
        <v>19-0000</v>
      </c>
      <c r="C121" s="2" t="s">
        <v>1197</v>
      </c>
      <c r="D121" t="s">
        <v>254</v>
      </c>
      <c r="E121" t="s">
        <v>867</v>
      </c>
    </row>
    <row r="122" spans="1:5">
      <c r="A122" t="s">
        <v>1760</v>
      </c>
      <c r="B122" s="4" t="str">
        <f t="shared" si="1"/>
        <v>19-0000</v>
      </c>
      <c r="C122" s="2" t="s">
        <v>1198</v>
      </c>
      <c r="D122" t="s">
        <v>284</v>
      </c>
      <c r="E122" t="s">
        <v>868</v>
      </c>
    </row>
    <row r="123" spans="1:5">
      <c r="A123" t="s">
        <v>1761</v>
      </c>
      <c r="B123" s="4" t="str">
        <f t="shared" si="1"/>
        <v>19-0000</v>
      </c>
      <c r="C123" s="2" t="s">
        <v>1199</v>
      </c>
      <c r="D123" t="s">
        <v>307</v>
      </c>
      <c r="E123" t="s">
        <v>869</v>
      </c>
    </row>
    <row r="124" spans="1:5">
      <c r="A124" t="s">
        <v>1762</v>
      </c>
      <c r="B124" s="4" t="str">
        <f t="shared" si="1"/>
        <v>19-0000</v>
      </c>
      <c r="C124" s="2" t="s">
        <v>1200</v>
      </c>
      <c r="D124" t="s">
        <v>18</v>
      </c>
      <c r="E124" t="s">
        <v>870</v>
      </c>
    </row>
    <row r="125" spans="1:5">
      <c r="A125" t="s">
        <v>1763</v>
      </c>
      <c r="B125" s="4" t="str">
        <f t="shared" si="1"/>
        <v>19-0000</v>
      </c>
      <c r="C125" s="2" t="s">
        <v>1201</v>
      </c>
      <c r="D125" t="s">
        <v>241</v>
      </c>
      <c r="E125" t="s">
        <v>871</v>
      </c>
    </row>
    <row r="126" spans="1:5">
      <c r="A126" t="s">
        <v>1764</v>
      </c>
      <c r="B126" s="4" t="str">
        <f t="shared" si="1"/>
        <v>19-0000</v>
      </c>
      <c r="C126" s="2" t="s">
        <v>1202</v>
      </c>
      <c r="D126" t="s">
        <v>35</v>
      </c>
      <c r="E126" t="s">
        <v>872</v>
      </c>
    </row>
    <row r="127" spans="1:5">
      <c r="A127" t="s">
        <v>1765</v>
      </c>
      <c r="B127" s="4" t="str">
        <f t="shared" si="1"/>
        <v>19-0000</v>
      </c>
      <c r="C127" s="2" t="s">
        <v>1203</v>
      </c>
      <c r="D127" t="s">
        <v>52</v>
      </c>
      <c r="E127" t="s">
        <v>873</v>
      </c>
    </row>
    <row r="128" spans="1:5">
      <c r="A128" t="s">
        <v>1766</v>
      </c>
      <c r="B128" s="4" t="str">
        <f t="shared" si="1"/>
        <v>19-0000</v>
      </c>
      <c r="C128" s="2" t="s">
        <v>1204</v>
      </c>
      <c r="D128" t="s">
        <v>132</v>
      </c>
      <c r="E128" t="s">
        <v>874</v>
      </c>
    </row>
    <row r="129" spans="1:5">
      <c r="A129" t="s">
        <v>1767</v>
      </c>
      <c r="B129" s="4" t="str">
        <f t="shared" si="1"/>
        <v>19-0000</v>
      </c>
      <c r="C129" s="2" t="s">
        <v>1205</v>
      </c>
      <c r="D129" t="s">
        <v>211</v>
      </c>
      <c r="E129" t="s">
        <v>875</v>
      </c>
    </row>
    <row r="130" spans="1:5">
      <c r="A130" t="s">
        <v>1768</v>
      </c>
      <c r="B130" s="4" t="str">
        <f t="shared" si="1"/>
        <v>19-0000</v>
      </c>
      <c r="C130" s="2" t="s">
        <v>1206</v>
      </c>
      <c r="D130" t="s">
        <v>106</v>
      </c>
      <c r="E130" t="s">
        <v>876</v>
      </c>
    </row>
    <row r="131" spans="1:5">
      <c r="A131" t="s">
        <v>1769</v>
      </c>
      <c r="B131" s="4" t="str">
        <f t="shared" ref="B131:B194" si="2">LEFT(C131,2)&amp;"-0000"</f>
        <v>19-0000</v>
      </c>
      <c r="C131" s="2" t="s">
        <v>1207</v>
      </c>
      <c r="D131" t="s">
        <v>125</v>
      </c>
      <c r="E131" t="s">
        <v>877</v>
      </c>
    </row>
    <row r="132" spans="1:5">
      <c r="A132" t="s">
        <v>1770</v>
      </c>
      <c r="B132" s="4" t="str">
        <f t="shared" si="2"/>
        <v>21-0000</v>
      </c>
      <c r="C132" s="2" t="s">
        <v>1208</v>
      </c>
      <c r="D132" t="s">
        <v>291</v>
      </c>
      <c r="E132" t="s">
        <v>878</v>
      </c>
    </row>
    <row r="133" spans="1:5">
      <c r="A133" t="s">
        <v>1771</v>
      </c>
      <c r="B133" s="4" t="str">
        <f t="shared" si="2"/>
        <v>21-0000</v>
      </c>
      <c r="C133" s="2" t="s">
        <v>1209</v>
      </c>
      <c r="D133" t="s">
        <v>271</v>
      </c>
      <c r="E133" t="s">
        <v>879</v>
      </c>
    </row>
    <row r="134" spans="1:5">
      <c r="A134" t="s">
        <v>1772</v>
      </c>
      <c r="B134" s="4" t="str">
        <f t="shared" si="2"/>
        <v>15-0000</v>
      </c>
      <c r="C134" s="2" t="s">
        <v>1210</v>
      </c>
      <c r="D134" t="s">
        <v>1211</v>
      </c>
      <c r="E134" t="s">
        <v>880</v>
      </c>
    </row>
    <row r="135" spans="1:5">
      <c r="A135" t="s">
        <v>1773</v>
      </c>
      <c r="B135" s="4" t="str">
        <f t="shared" si="2"/>
        <v>21-0000</v>
      </c>
      <c r="C135" s="2" t="s">
        <v>1212</v>
      </c>
      <c r="D135" t="s">
        <v>197</v>
      </c>
      <c r="E135" t="s">
        <v>881</v>
      </c>
    </row>
    <row r="136" spans="1:5">
      <c r="A136" t="s">
        <v>1773</v>
      </c>
      <c r="B136" s="4" t="str">
        <f t="shared" si="2"/>
        <v>21-0000</v>
      </c>
      <c r="C136" s="2" t="s">
        <v>1213</v>
      </c>
      <c r="D136" t="s">
        <v>197</v>
      </c>
      <c r="E136" t="s">
        <v>881</v>
      </c>
    </row>
    <row r="137" spans="1:5">
      <c r="A137" t="s">
        <v>1774</v>
      </c>
      <c r="B137" s="4" t="str">
        <f t="shared" si="2"/>
        <v>21-0000</v>
      </c>
      <c r="C137" s="2" t="s">
        <v>1214</v>
      </c>
      <c r="D137" t="s">
        <v>263</v>
      </c>
      <c r="E137" t="s">
        <v>882</v>
      </c>
    </row>
    <row r="138" spans="1:5">
      <c r="A138" t="s">
        <v>1775</v>
      </c>
      <c r="B138" s="4" t="str">
        <f t="shared" si="2"/>
        <v>21-0000</v>
      </c>
      <c r="C138" s="2" t="s">
        <v>1215</v>
      </c>
      <c r="D138" t="s">
        <v>283</v>
      </c>
      <c r="E138" t="s">
        <v>883</v>
      </c>
    </row>
    <row r="139" spans="1:5">
      <c r="A139" t="s">
        <v>1775</v>
      </c>
      <c r="B139" s="4" t="str">
        <f t="shared" si="2"/>
        <v>21-0000</v>
      </c>
      <c r="C139" s="2" t="s">
        <v>1216</v>
      </c>
      <c r="D139" t="s">
        <v>283</v>
      </c>
      <c r="E139" t="s">
        <v>883</v>
      </c>
    </row>
    <row r="140" spans="1:5">
      <c r="A140" t="s">
        <v>1775</v>
      </c>
      <c r="B140" s="4" t="str">
        <f t="shared" si="2"/>
        <v>21-0000</v>
      </c>
      <c r="C140" s="2" t="s">
        <v>1217</v>
      </c>
      <c r="D140" t="s">
        <v>283</v>
      </c>
      <c r="E140" t="s">
        <v>883</v>
      </c>
    </row>
    <row r="141" spans="1:5">
      <c r="A141" t="s">
        <v>1775</v>
      </c>
      <c r="B141" s="4" t="str">
        <f t="shared" si="2"/>
        <v>21-0000</v>
      </c>
      <c r="C141" s="2" t="s">
        <v>1218</v>
      </c>
      <c r="D141" t="s">
        <v>283</v>
      </c>
      <c r="E141" t="s">
        <v>883</v>
      </c>
    </row>
    <row r="142" spans="1:5">
      <c r="A142" t="s">
        <v>1776</v>
      </c>
      <c r="B142" s="4" t="str">
        <f t="shared" si="2"/>
        <v>21-0000</v>
      </c>
      <c r="C142" s="2" t="s">
        <v>1219</v>
      </c>
      <c r="D142" t="s">
        <v>250</v>
      </c>
      <c r="E142" t="s">
        <v>884</v>
      </c>
    </row>
    <row r="143" spans="1:5">
      <c r="A143" t="s">
        <v>1777</v>
      </c>
      <c r="B143" s="4" t="str">
        <f t="shared" si="2"/>
        <v>21-0000</v>
      </c>
      <c r="C143" s="2" t="s">
        <v>1220</v>
      </c>
      <c r="D143" t="s">
        <v>282</v>
      </c>
      <c r="E143" t="s">
        <v>885</v>
      </c>
    </row>
    <row r="144" spans="1:5">
      <c r="A144" t="s">
        <v>1778</v>
      </c>
      <c r="B144" s="4" t="str">
        <f t="shared" si="2"/>
        <v>23-0000</v>
      </c>
      <c r="C144" s="2" t="s">
        <v>1221</v>
      </c>
      <c r="D144" t="s">
        <v>165</v>
      </c>
      <c r="E144" t="s">
        <v>886</v>
      </c>
    </row>
    <row r="145" spans="1:5">
      <c r="A145" t="s">
        <v>1779</v>
      </c>
      <c r="B145" s="4" t="str">
        <f t="shared" si="2"/>
        <v>29-0000</v>
      </c>
      <c r="C145" s="2" t="s">
        <v>1222</v>
      </c>
      <c r="D145" t="s">
        <v>1223</v>
      </c>
      <c r="E145" t="s">
        <v>887</v>
      </c>
    </row>
    <row r="146" spans="1:5">
      <c r="A146" t="s">
        <v>1779</v>
      </c>
      <c r="B146" s="4" t="str">
        <f t="shared" si="2"/>
        <v>29-0000</v>
      </c>
      <c r="C146" s="2" t="s">
        <v>1224</v>
      </c>
      <c r="D146" t="s">
        <v>1223</v>
      </c>
      <c r="E146" t="s">
        <v>887</v>
      </c>
    </row>
    <row r="147" spans="1:5">
      <c r="A147" t="s">
        <v>1780</v>
      </c>
      <c r="B147" s="4" t="str">
        <f t="shared" si="2"/>
        <v>23-0000</v>
      </c>
      <c r="C147" s="2" t="s">
        <v>1225</v>
      </c>
      <c r="D147" t="s">
        <v>224</v>
      </c>
      <c r="E147" t="s">
        <v>888</v>
      </c>
    </row>
    <row r="148" spans="1:5">
      <c r="A148" t="s">
        <v>1781</v>
      </c>
      <c r="B148" s="4" t="str">
        <f t="shared" si="2"/>
        <v>25-0000</v>
      </c>
      <c r="C148" s="2" t="s">
        <v>1226</v>
      </c>
      <c r="D148" t="s">
        <v>247</v>
      </c>
      <c r="E148" t="s">
        <v>889</v>
      </c>
    </row>
    <row r="149" spans="1:5">
      <c r="A149" t="s">
        <v>1782</v>
      </c>
      <c r="B149" s="4" t="str">
        <f t="shared" si="2"/>
        <v>25-0000</v>
      </c>
      <c r="C149" s="2" t="s">
        <v>1227</v>
      </c>
      <c r="D149" t="s">
        <v>162</v>
      </c>
      <c r="E149" t="s">
        <v>890</v>
      </c>
    </row>
    <row r="150" spans="1:5">
      <c r="A150" t="s">
        <v>1782</v>
      </c>
      <c r="B150" s="4" t="str">
        <f t="shared" si="2"/>
        <v>25-0000</v>
      </c>
      <c r="C150" s="2" t="s">
        <v>1228</v>
      </c>
      <c r="D150" t="s">
        <v>162</v>
      </c>
      <c r="E150" t="s">
        <v>890</v>
      </c>
    </row>
    <row r="151" spans="1:5">
      <c r="A151" t="s">
        <v>1783</v>
      </c>
      <c r="B151" s="4" t="str">
        <f t="shared" si="2"/>
        <v>25-0000</v>
      </c>
      <c r="C151" s="2" t="s">
        <v>1229</v>
      </c>
      <c r="D151" t="s">
        <v>200</v>
      </c>
      <c r="E151" t="s">
        <v>891</v>
      </c>
    </row>
    <row r="152" spans="1:5">
      <c r="A152" t="s">
        <v>1784</v>
      </c>
      <c r="B152" s="4" t="str">
        <f t="shared" si="2"/>
        <v>25-0000</v>
      </c>
      <c r="C152" s="2" t="s">
        <v>1230</v>
      </c>
      <c r="D152" t="s">
        <v>43</v>
      </c>
      <c r="E152" t="s">
        <v>892</v>
      </c>
    </row>
    <row r="153" spans="1:5">
      <c r="A153" t="s">
        <v>1784</v>
      </c>
      <c r="B153" s="4" t="str">
        <f t="shared" si="2"/>
        <v>25-0000</v>
      </c>
      <c r="C153" s="2" t="s">
        <v>1231</v>
      </c>
      <c r="D153" t="s">
        <v>43</v>
      </c>
      <c r="E153" t="s">
        <v>892</v>
      </c>
    </row>
    <row r="154" spans="1:5">
      <c r="A154" t="s">
        <v>1784</v>
      </c>
      <c r="B154" s="4" t="str">
        <f t="shared" si="2"/>
        <v>25-0000</v>
      </c>
      <c r="C154" s="2" t="s">
        <v>1232</v>
      </c>
      <c r="D154" t="s">
        <v>43</v>
      </c>
      <c r="E154" t="s">
        <v>892</v>
      </c>
    </row>
    <row r="155" spans="1:5">
      <c r="A155" t="s">
        <v>1785</v>
      </c>
      <c r="B155" s="4" t="str">
        <f t="shared" si="2"/>
        <v>25-0000</v>
      </c>
      <c r="C155" s="2" t="s">
        <v>1233</v>
      </c>
      <c r="D155" t="s">
        <v>286</v>
      </c>
      <c r="E155" t="s">
        <v>893</v>
      </c>
    </row>
    <row r="156" spans="1:5">
      <c r="A156" t="s">
        <v>1785</v>
      </c>
      <c r="B156" s="4" t="str">
        <f t="shared" si="2"/>
        <v>25-0000</v>
      </c>
      <c r="C156" s="2" t="s">
        <v>1234</v>
      </c>
      <c r="D156" t="s">
        <v>286</v>
      </c>
      <c r="E156" t="s">
        <v>893</v>
      </c>
    </row>
    <row r="157" spans="1:5">
      <c r="A157" t="s">
        <v>1785</v>
      </c>
      <c r="B157" s="4" t="str">
        <f t="shared" si="2"/>
        <v>25-0000</v>
      </c>
      <c r="C157" s="2" t="s">
        <v>1235</v>
      </c>
      <c r="D157" t="s">
        <v>286</v>
      </c>
      <c r="E157" t="s">
        <v>893</v>
      </c>
    </row>
    <row r="158" spans="1:5">
      <c r="A158" t="s">
        <v>1785</v>
      </c>
      <c r="B158" s="4" t="str">
        <f t="shared" si="2"/>
        <v>25-0000</v>
      </c>
      <c r="C158" s="2" t="s">
        <v>1236</v>
      </c>
      <c r="D158" t="s">
        <v>286</v>
      </c>
      <c r="E158" t="s">
        <v>893</v>
      </c>
    </row>
    <row r="159" spans="1:5">
      <c r="A159" t="s">
        <v>1786</v>
      </c>
      <c r="B159" s="4" t="str">
        <f t="shared" si="2"/>
        <v>25-0000</v>
      </c>
      <c r="C159" s="2" t="s">
        <v>1237</v>
      </c>
      <c r="D159" t="s">
        <v>1238</v>
      </c>
      <c r="E159" t="s">
        <v>894</v>
      </c>
    </row>
    <row r="160" spans="1:5">
      <c r="A160" t="s">
        <v>1787</v>
      </c>
      <c r="B160" s="4" t="str">
        <f t="shared" si="2"/>
        <v>25-0000</v>
      </c>
      <c r="C160" s="2" t="s">
        <v>1239</v>
      </c>
      <c r="D160" t="s">
        <v>1240</v>
      </c>
      <c r="E160" t="s">
        <v>895</v>
      </c>
    </row>
    <row r="161" spans="1:5">
      <c r="A161" t="s">
        <v>1787</v>
      </c>
      <c r="B161" s="4" t="str">
        <f t="shared" si="2"/>
        <v>25-0000</v>
      </c>
      <c r="C161" s="2" t="s">
        <v>1241</v>
      </c>
      <c r="D161" t="s">
        <v>1240</v>
      </c>
      <c r="E161" t="s">
        <v>895</v>
      </c>
    </row>
    <row r="162" spans="1:5">
      <c r="A162" t="s">
        <v>1787</v>
      </c>
      <c r="B162" s="4" t="str">
        <f t="shared" si="2"/>
        <v>25-0000</v>
      </c>
      <c r="C162" s="2" t="s">
        <v>1242</v>
      </c>
      <c r="D162" t="s">
        <v>1240</v>
      </c>
      <c r="E162" t="s">
        <v>895</v>
      </c>
    </row>
    <row r="163" spans="1:5">
      <c r="A163" t="s">
        <v>1788</v>
      </c>
      <c r="B163" s="4" t="str">
        <f t="shared" si="2"/>
        <v>29-0000</v>
      </c>
      <c r="C163" s="2" t="s">
        <v>1243</v>
      </c>
      <c r="D163" t="s">
        <v>1244</v>
      </c>
      <c r="E163" t="s">
        <v>896</v>
      </c>
    </row>
    <row r="164" spans="1:5">
      <c r="A164" t="s">
        <v>1789</v>
      </c>
      <c r="B164" s="4" t="str">
        <f t="shared" si="2"/>
        <v>25-0000</v>
      </c>
      <c r="C164" s="2" t="s">
        <v>1245</v>
      </c>
      <c r="D164" t="s">
        <v>167</v>
      </c>
      <c r="E164" t="s">
        <v>897</v>
      </c>
    </row>
    <row r="165" spans="1:5">
      <c r="A165" t="s">
        <v>1790</v>
      </c>
      <c r="B165" s="4" t="str">
        <f t="shared" si="2"/>
        <v>25-0000</v>
      </c>
      <c r="C165" s="2" t="s">
        <v>1246</v>
      </c>
      <c r="D165" t="s">
        <v>168</v>
      </c>
      <c r="E165" t="s">
        <v>898</v>
      </c>
    </row>
    <row r="166" spans="1:5">
      <c r="A166" t="s">
        <v>1790</v>
      </c>
      <c r="B166" s="4" t="str">
        <f t="shared" si="2"/>
        <v>43-0000</v>
      </c>
      <c r="C166" s="2" t="s">
        <v>1247</v>
      </c>
      <c r="D166" t="s">
        <v>168</v>
      </c>
      <c r="E166" t="s">
        <v>898</v>
      </c>
    </row>
    <row r="167" spans="1:5">
      <c r="A167" t="s">
        <v>1791</v>
      </c>
      <c r="B167" s="4" t="str">
        <f t="shared" si="2"/>
        <v>25-0000</v>
      </c>
      <c r="C167" s="2" t="s">
        <v>1248</v>
      </c>
      <c r="D167" t="s">
        <v>154</v>
      </c>
      <c r="E167" t="s">
        <v>899</v>
      </c>
    </row>
    <row r="168" spans="1:5">
      <c r="A168" t="s">
        <v>1792</v>
      </c>
      <c r="B168" s="4" t="str">
        <f t="shared" si="2"/>
        <v>25-0000</v>
      </c>
      <c r="C168" s="2" t="s">
        <v>1249</v>
      </c>
      <c r="D168" t="s">
        <v>298</v>
      </c>
      <c r="E168" t="s">
        <v>900</v>
      </c>
    </row>
    <row r="169" spans="1:5">
      <c r="A169" t="s">
        <v>1793</v>
      </c>
      <c r="B169" s="4" t="str">
        <f t="shared" si="2"/>
        <v>27-0000</v>
      </c>
      <c r="C169" s="2" t="s">
        <v>1250</v>
      </c>
      <c r="D169" t="s">
        <v>22</v>
      </c>
      <c r="E169" t="s">
        <v>901</v>
      </c>
    </row>
    <row r="170" spans="1:5">
      <c r="A170" t="s">
        <v>1794</v>
      </c>
      <c r="B170" s="4" t="str">
        <f t="shared" si="2"/>
        <v>27-0000</v>
      </c>
      <c r="C170" s="2" t="s">
        <v>1251</v>
      </c>
      <c r="D170" t="s">
        <v>204</v>
      </c>
      <c r="E170" t="s">
        <v>902</v>
      </c>
    </row>
    <row r="171" spans="1:5">
      <c r="A171" t="s">
        <v>1795</v>
      </c>
      <c r="B171" s="4" t="str">
        <f t="shared" si="2"/>
        <v>27-0000</v>
      </c>
      <c r="C171" s="2" t="s">
        <v>1252</v>
      </c>
      <c r="D171" t="s">
        <v>149</v>
      </c>
      <c r="E171" t="s">
        <v>903</v>
      </c>
    </row>
    <row r="172" spans="1:5">
      <c r="A172" t="s">
        <v>1796</v>
      </c>
      <c r="B172" s="4" t="str">
        <f t="shared" si="2"/>
        <v>27-0000</v>
      </c>
      <c r="C172" s="2" t="s">
        <v>1253</v>
      </c>
      <c r="D172" t="s">
        <v>110</v>
      </c>
      <c r="E172" t="s">
        <v>904</v>
      </c>
    </row>
    <row r="173" spans="1:5">
      <c r="A173" t="s">
        <v>1797</v>
      </c>
      <c r="B173" s="4" t="str">
        <f t="shared" si="2"/>
        <v>27-0000</v>
      </c>
      <c r="C173" s="2" t="s">
        <v>1254</v>
      </c>
      <c r="D173" t="s">
        <v>121</v>
      </c>
      <c r="E173" t="s">
        <v>905</v>
      </c>
    </row>
    <row r="174" spans="1:5">
      <c r="A174" t="s">
        <v>1798</v>
      </c>
      <c r="B174" s="4" t="str">
        <f t="shared" si="2"/>
        <v>27-0000</v>
      </c>
      <c r="C174" s="2" t="s">
        <v>1255</v>
      </c>
      <c r="D174" t="s">
        <v>135</v>
      </c>
      <c r="E174" t="s">
        <v>906</v>
      </c>
    </row>
    <row r="175" spans="1:5">
      <c r="A175" t="s">
        <v>1799</v>
      </c>
      <c r="B175" s="4" t="str">
        <f t="shared" si="2"/>
        <v>27-0000</v>
      </c>
      <c r="C175" s="2" t="s">
        <v>1256</v>
      </c>
      <c r="D175" t="s">
        <v>158</v>
      </c>
      <c r="E175" t="s">
        <v>907</v>
      </c>
    </row>
    <row r="176" spans="1:5">
      <c r="A176" t="s">
        <v>1800</v>
      </c>
      <c r="B176" s="4" t="str">
        <f t="shared" si="2"/>
        <v>31-0000</v>
      </c>
      <c r="C176" s="2" t="s">
        <v>1257</v>
      </c>
      <c r="D176" t="s">
        <v>1258</v>
      </c>
      <c r="E176" t="s">
        <v>908</v>
      </c>
    </row>
    <row r="177" spans="1:5">
      <c r="A177" t="s">
        <v>1800</v>
      </c>
      <c r="B177" s="4" t="str">
        <f t="shared" si="2"/>
        <v>31-0000</v>
      </c>
      <c r="C177" s="2" t="s">
        <v>1259</v>
      </c>
      <c r="D177" t="s">
        <v>1258</v>
      </c>
      <c r="E177" t="s">
        <v>908</v>
      </c>
    </row>
    <row r="178" spans="1:5">
      <c r="A178" t="s">
        <v>1801</v>
      </c>
      <c r="B178" s="4" t="str">
        <f t="shared" si="2"/>
        <v>27-0000</v>
      </c>
      <c r="C178" s="2" t="s">
        <v>1260</v>
      </c>
      <c r="D178" t="s">
        <v>2</v>
      </c>
      <c r="E178" t="s">
        <v>909</v>
      </c>
    </row>
    <row r="179" spans="1:5">
      <c r="A179" t="s">
        <v>1802</v>
      </c>
      <c r="B179" s="4" t="str">
        <f t="shared" si="2"/>
        <v>27-0000</v>
      </c>
      <c r="C179" s="2" t="s">
        <v>1261</v>
      </c>
      <c r="D179" t="s">
        <v>251</v>
      </c>
      <c r="E179" t="s">
        <v>910</v>
      </c>
    </row>
    <row r="180" spans="1:5">
      <c r="A180" t="s">
        <v>1803</v>
      </c>
      <c r="B180" s="4" t="str">
        <f t="shared" si="2"/>
        <v>27-0000</v>
      </c>
      <c r="C180" s="2" t="s">
        <v>1262</v>
      </c>
      <c r="D180" t="s">
        <v>24</v>
      </c>
      <c r="E180" t="s">
        <v>911</v>
      </c>
    </row>
    <row r="181" spans="1:5">
      <c r="A181" t="s">
        <v>1804</v>
      </c>
      <c r="B181" s="4" t="str">
        <f t="shared" si="2"/>
        <v>27-0000</v>
      </c>
      <c r="C181" s="2" t="s">
        <v>1263</v>
      </c>
      <c r="D181" t="s">
        <v>59</v>
      </c>
      <c r="E181" t="s">
        <v>912</v>
      </c>
    </row>
    <row r="182" spans="1:5">
      <c r="A182" t="s">
        <v>1805</v>
      </c>
      <c r="B182" s="4" t="str">
        <f t="shared" si="2"/>
        <v>27-0000</v>
      </c>
      <c r="C182" s="2" t="s">
        <v>1264</v>
      </c>
      <c r="D182" t="s">
        <v>305</v>
      </c>
      <c r="E182" t="s">
        <v>913</v>
      </c>
    </row>
    <row r="183" spans="1:5">
      <c r="A183" t="s">
        <v>1806</v>
      </c>
      <c r="B183" s="4" t="str">
        <f t="shared" si="2"/>
        <v>27-0000</v>
      </c>
      <c r="C183" s="2" t="s">
        <v>1265</v>
      </c>
      <c r="D183" t="s">
        <v>80</v>
      </c>
      <c r="E183" t="s">
        <v>914</v>
      </c>
    </row>
    <row r="184" spans="1:5">
      <c r="A184" t="s">
        <v>1806</v>
      </c>
      <c r="B184" s="4" t="str">
        <f t="shared" si="2"/>
        <v>27-0000</v>
      </c>
      <c r="C184" s="2" t="s">
        <v>1266</v>
      </c>
      <c r="D184" t="s">
        <v>80</v>
      </c>
      <c r="E184" t="s">
        <v>914</v>
      </c>
    </row>
    <row r="185" spans="1:5">
      <c r="A185" t="s">
        <v>1807</v>
      </c>
      <c r="B185" s="4" t="str">
        <f t="shared" si="2"/>
        <v>27-0000</v>
      </c>
      <c r="C185" s="2" t="s">
        <v>1267</v>
      </c>
      <c r="D185" t="s">
        <v>205</v>
      </c>
      <c r="E185" t="s">
        <v>915</v>
      </c>
    </row>
    <row r="186" spans="1:5">
      <c r="A186" t="s">
        <v>1808</v>
      </c>
      <c r="B186" s="4" t="str">
        <f t="shared" si="2"/>
        <v>27-0000</v>
      </c>
      <c r="C186" s="2" t="s">
        <v>1268</v>
      </c>
      <c r="D186" t="s">
        <v>206</v>
      </c>
      <c r="E186" t="s">
        <v>916</v>
      </c>
    </row>
    <row r="187" spans="1:5">
      <c r="A187" t="s">
        <v>1809</v>
      </c>
      <c r="B187" s="4" t="str">
        <f t="shared" si="2"/>
        <v>27-0000</v>
      </c>
      <c r="C187" s="2" t="s">
        <v>1269</v>
      </c>
      <c r="D187" t="s">
        <v>17</v>
      </c>
      <c r="E187" t="s">
        <v>917</v>
      </c>
    </row>
    <row r="188" spans="1:5">
      <c r="A188" t="s">
        <v>1809</v>
      </c>
      <c r="B188" s="4" t="str">
        <f t="shared" si="2"/>
        <v>27-0000</v>
      </c>
      <c r="C188" s="2" t="s">
        <v>1270</v>
      </c>
      <c r="D188" t="s">
        <v>17</v>
      </c>
      <c r="E188" t="s">
        <v>917</v>
      </c>
    </row>
    <row r="189" spans="1:5">
      <c r="A189" t="s">
        <v>1810</v>
      </c>
      <c r="B189" s="4" t="str">
        <f t="shared" si="2"/>
        <v>27-0000</v>
      </c>
      <c r="C189" s="2" t="s">
        <v>1271</v>
      </c>
      <c r="D189" t="s">
        <v>265</v>
      </c>
      <c r="E189" t="s">
        <v>918</v>
      </c>
    </row>
    <row r="190" spans="1:5">
      <c r="A190" t="s">
        <v>1810</v>
      </c>
      <c r="B190" s="4" t="str">
        <f t="shared" si="2"/>
        <v>27-0000</v>
      </c>
      <c r="C190" s="2" t="s">
        <v>1272</v>
      </c>
      <c r="D190" t="s">
        <v>265</v>
      </c>
      <c r="E190" t="s">
        <v>918</v>
      </c>
    </row>
    <row r="191" spans="1:5">
      <c r="A191" t="s">
        <v>1811</v>
      </c>
      <c r="B191" s="4" t="str">
        <f t="shared" si="2"/>
        <v>27-0000</v>
      </c>
      <c r="C191" s="2" t="s">
        <v>1273</v>
      </c>
      <c r="D191" t="s">
        <v>95</v>
      </c>
      <c r="E191" t="s">
        <v>919</v>
      </c>
    </row>
    <row r="192" spans="1:5">
      <c r="A192" t="s">
        <v>1812</v>
      </c>
      <c r="B192" s="4" t="str">
        <f t="shared" si="2"/>
        <v>27-0000</v>
      </c>
      <c r="C192" s="2" t="s">
        <v>1274</v>
      </c>
      <c r="D192" t="s">
        <v>299</v>
      </c>
      <c r="E192" t="s">
        <v>920</v>
      </c>
    </row>
    <row r="193" spans="1:5">
      <c r="A193" t="s">
        <v>1813</v>
      </c>
      <c r="B193" s="4" t="str">
        <f t="shared" si="2"/>
        <v>27-0000</v>
      </c>
      <c r="C193" s="2" t="s">
        <v>1275</v>
      </c>
      <c r="D193" t="s">
        <v>317</v>
      </c>
      <c r="E193" t="s">
        <v>921</v>
      </c>
    </row>
    <row r="194" spans="1:5">
      <c r="A194" t="s">
        <v>1814</v>
      </c>
      <c r="B194" s="4" t="str">
        <f t="shared" si="2"/>
        <v>27-0000</v>
      </c>
      <c r="C194" s="2" t="s">
        <v>1276</v>
      </c>
      <c r="D194" t="s">
        <v>159</v>
      </c>
      <c r="E194" t="s">
        <v>922</v>
      </c>
    </row>
    <row r="195" spans="1:5">
      <c r="A195" t="s">
        <v>1815</v>
      </c>
      <c r="B195" s="4" t="str">
        <f t="shared" ref="B195:B258" si="3">LEFT(C195,2)&amp;"-0000"</f>
        <v>27-0000</v>
      </c>
      <c r="C195" s="2" t="s">
        <v>1277</v>
      </c>
      <c r="D195" t="s">
        <v>40</v>
      </c>
      <c r="E195" t="s">
        <v>923</v>
      </c>
    </row>
    <row r="196" spans="1:5">
      <c r="A196" t="s">
        <v>1815</v>
      </c>
      <c r="B196" s="4" t="str">
        <f t="shared" si="3"/>
        <v>27-0000</v>
      </c>
      <c r="C196" s="2" t="s">
        <v>1278</v>
      </c>
      <c r="D196" t="s">
        <v>40</v>
      </c>
      <c r="E196" t="s">
        <v>923</v>
      </c>
    </row>
    <row r="197" spans="1:5">
      <c r="A197" t="s">
        <v>1815</v>
      </c>
      <c r="B197" s="4" t="str">
        <f t="shared" si="3"/>
        <v>27-0000</v>
      </c>
      <c r="C197" s="2" t="s">
        <v>1279</v>
      </c>
      <c r="D197" t="s">
        <v>40</v>
      </c>
      <c r="E197" t="s">
        <v>923</v>
      </c>
    </row>
    <row r="198" spans="1:5">
      <c r="A198" t="s">
        <v>1816</v>
      </c>
      <c r="B198" s="4" t="str">
        <f t="shared" si="3"/>
        <v>27-0000</v>
      </c>
      <c r="C198" s="2" t="s">
        <v>1280</v>
      </c>
      <c r="D198" t="s">
        <v>230</v>
      </c>
      <c r="E198" t="s">
        <v>924</v>
      </c>
    </row>
    <row r="199" spans="1:5">
      <c r="A199" t="s">
        <v>1817</v>
      </c>
      <c r="B199" s="4" t="str">
        <f t="shared" si="3"/>
        <v>27-0000</v>
      </c>
      <c r="C199" s="2" t="s">
        <v>1281</v>
      </c>
      <c r="D199" t="s">
        <v>111</v>
      </c>
      <c r="E199" t="s">
        <v>925</v>
      </c>
    </row>
    <row r="200" spans="1:5">
      <c r="A200" t="s">
        <v>1817</v>
      </c>
      <c r="B200" s="4" t="str">
        <f t="shared" si="3"/>
        <v>27-0000</v>
      </c>
      <c r="C200" s="2" t="s">
        <v>1282</v>
      </c>
      <c r="D200" t="s">
        <v>111</v>
      </c>
      <c r="E200" t="s">
        <v>925</v>
      </c>
    </row>
    <row r="201" spans="1:5">
      <c r="A201" t="s">
        <v>1818</v>
      </c>
      <c r="B201" s="4" t="str">
        <f t="shared" si="3"/>
        <v>29-0000</v>
      </c>
      <c r="C201" s="2" t="s">
        <v>1283</v>
      </c>
      <c r="D201" t="s">
        <v>55</v>
      </c>
      <c r="E201" t="s">
        <v>926</v>
      </c>
    </row>
    <row r="202" spans="1:5">
      <c r="A202" t="s">
        <v>1819</v>
      </c>
      <c r="B202" s="4" t="str">
        <f t="shared" si="3"/>
        <v>29-0000</v>
      </c>
      <c r="C202" s="2" t="s">
        <v>1284</v>
      </c>
      <c r="D202" t="s">
        <v>87</v>
      </c>
      <c r="E202" t="s">
        <v>927</v>
      </c>
    </row>
    <row r="203" spans="1:5">
      <c r="A203" t="s">
        <v>1819</v>
      </c>
      <c r="B203" s="4" t="str">
        <f t="shared" si="3"/>
        <v>29-0000</v>
      </c>
      <c r="C203" s="2" t="s">
        <v>1285</v>
      </c>
      <c r="D203" t="s">
        <v>87</v>
      </c>
      <c r="E203" t="s">
        <v>927</v>
      </c>
    </row>
    <row r="204" spans="1:5">
      <c r="A204" t="s">
        <v>1819</v>
      </c>
      <c r="B204" s="4" t="str">
        <f t="shared" si="3"/>
        <v>29-0000</v>
      </c>
      <c r="C204" s="2" t="s">
        <v>1286</v>
      </c>
      <c r="D204" t="s">
        <v>87</v>
      </c>
      <c r="E204" t="s">
        <v>927</v>
      </c>
    </row>
    <row r="205" spans="1:5">
      <c r="A205" t="s">
        <v>1819</v>
      </c>
      <c r="B205" s="4" t="str">
        <f t="shared" si="3"/>
        <v>29-0000</v>
      </c>
      <c r="C205" s="2" t="s">
        <v>1287</v>
      </c>
      <c r="D205" t="s">
        <v>87</v>
      </c>
      <c r="E205" t="s">
        <v>927</v>
      </c>
    </row>
    <row r="206" spans="1:5">
      <c r="A206" t="s">
        <v>1819</v>
      </c>
      <c r="B206" s="4" t="str">
        <f t="shared" si="3"/>
        <v>29-0000</v>
      </c>
      <c r="C206" s="2" t="s">
        <v>1288</v>
      </c>
      <c r="D206" t="s">
        <v>87</v>
      </c>
      <c r="E206" t="s">
        <v>927</v>
      </c>
    </row>
    <row r="207" spans="1:5">
      <c r="A207" t="s">
        <v>1820</v>
      </c>
      <c r="B207" s="4" t="str">
        <f t="shared" si="3"/>
        <v>29-0000</v>
      </c>
      <c r="C207" s="2" t="s">
        <v>1289</v>
      </c>
      <c r="D207" t="s">
        <v>220</v>
      </c>
      <c r="E207" t="s">
        <v>928</v>
      </c>
    </row>
    <row r="208" spans="1:5">
      <c r="A208" t="s">
        <v>1821</v>
      </c>
      <c r="B208" s="4" t="str">
        <f t="shared" si="3"/>
        <v>29-0000</v>
      </c>
      <c r="C208" s="2" t="s">
        <v>1290</v>
      </c>
      <c r="D208" t="s">
        <v>228</v>
      </c>
      <c r="E208" t="s">
        <v>929</v>
      </c>
    </row>
    <row r="209" spans="1:5">
      <c r="A209" t="s">
        <v>1822</v>
      </c>
      <c r="B209" s="4" t="str">
        <f t="shared" si="3"/>
        <v>29-0000</v>
      </c>
      <c r="C209" s="2" t="s">
        <v>1291</v>
      </c>
      <c r="D209" t="s">
        <v>234</v>
      </c>
      <c r="E209" t="s">
        <v>930</v>
      </c>
    </row>
    <row r="210" spans="1:5">
      <c r="A210" t="s">
        <v>1822</v>
      </c>
      <c r="B210" s="4" t="str">
        <f t="shared" si="3"/>
        <v>29-0000</v>
      </c>
      <c r="C210" s="2" t="s">
        <v>1292</v>
      </c>
      <c r="D210" t="s">
        <v>234</v>
      </c>
      <c r="E210" t="s">
        <v>930</v>
      </c>
    </row>
    <row r="211" spans="1:5">
      <c r="A211" t="s">
        <v>1822</v>
      </c>
      <c r="B211" s="4" t="str">
        <f t="shared" si="3"/>
        <v>29-0000</v>
      </c>
      <c r="C211" s="2" t="s">
        <v>1293</v>
      </c>
      <c r="D211" t="s">
        <v>234</v>
      </c>
      <c r="E211" t="s">
        <v>930</v>
      </c>
    </row>
    <row r="212" spans="1:5">
      <c r="A212" t="s">
        <v>1822</v>
      </c>
      <c r="B212" s="4" t="str">
        <f t="shared" si="3"/>
        <v>29-0000</v>
      </c>
      <c r="C212" s="2" t="s">
        <v>1294</v>
      </c>
      <c r="D212" t="s">
        <v>234</v>
      </c>
      <c r="E212" t="s">
        <v>930</v>
      </c>
    </row>
    <row r="213" spans="1:5">
      <c r="A213" t="s">
        <v>1822</v>
      </c>
      <c r="B213" s="4" t="str">
        <f t="shared" si="3"/>
        <v>29-0000</v>
      </c>
      <c r="C213" s="2" t="s">
        <v>1295</v>
      </c>
      <c r="D213" t="s">
        <v>234</v>
      </c>
      <c r="E213" t="s">
        <v>930</v>
      </c>
    </row>
    <row r="214" spans="1:5">
      <c r="A214" t="s">
        <v>1822</v>
      </c>
      <c r="B214" s="4" t="str">
        <f t="shared" si="3"/>
        <v>29-0000</v>
      </c>
      <c r="C214" s="2" t="s">
        <v>1296</v>
      </c>
      <c r="D214" t="s">
        <v>234</v>
      </c>
      <c r="E214" t="s">
        <v>930</v>
      </c>
    </row>
    <row r="215" spans="1:5">
      <c r="A215" t="s">
        <v>1822</v>
      </c>
      <c r="B215" s="4" t="str">
        <f t="shared" si="3"/>
        <v>29-0000</v>
      </c>
      <c r="C215" s="2" t="s">
        <v>1297</v>
      </c>
      <c r="D215" t="s">
        <v>234</v>
      </c>
      <c r="E215" t="s">
        <v>930</v>
      </c>
    </row>
    <row r="216" spans="1:5">
      <c r="A216" t="s">
        <v>1822</v>
      </c>
      <c r="B216" s="4" t="str">
        <f t="shared" si="3"/>
        <v>29-0000</v>
      </c>
      <c r="C216" s="2" t="s">
        <v>1298</v>
      </c>
      <c r="D216" t="s">
        <v>234</v>
      </c>
      <c r="E216" t="s">
        <v>930</v>
      </c>
    </row>
    <row r="217" spans="1:5">
      <c r="A217" t="s">
        <v>1823</v>
      </c>
      <c r="B217" s="4" t="str">
        <f t="shared" si="3"/>
        <v>29-0000</v>
      </c>
      <c r="C217" s="2" t="s">
        <v>1299</v>
      </c>
      <c r="D217" t="s">
        <v>233</v>
      </c>
      <c r="E217" t="s">
        <v>931</v>
      </c>
    </row>
    <row r="218" spans="1:5">
      <c r="A218" t="s">
        <v>1824</v>
      </c>
      <c r="B218" s="4" t="str">
        <f t="shared" si="3"/>
        <v>29-0000</v>
      </c>
      <c r="C218" s="2" t="s">
        <v>1300</v>
      </c>
      <c r="D218" t="s">
        <v>238</v>
      </c>
      <c r="E218" t="s">
        <v>932</v>
      </c>
    </row>
    <row r="219" spans="1:5">
      <c r="A219" t="s">
        <v>1825</v>
      </c>
      <c r="B219" s="4" t="str">
        <f t="shared" si="3"/>
        <v>29-0000</v>
      </c>
      <c r="C219" s="2" t="s">
        <v>1301</v>
      </c>
      <c r="D219" t="s">
        <v>262</v>
      </c>
      <c r="E219" t="s">
        <v>933</v>
      </c>
    </row>
    <row r="220" spans="1:5">
      <c r="A220" t="s">
        <v>1826</v>
      </c>
      <c r="B220" s="4" t="str">
        <f t="shared" si="3"/>
        <v>29-0000</v>
      </c>
      <c r="C220" s="2" t="s">
        <v>1302</v>
      </c>
      <c r="D220" t="s">
        <v>215</v>
      </c>
      <c r="E220" t="s">
        <v>934</v>
      </c>
    </row>
    <row r="221" spans="1:5">
      <c r="A221" t="s">
        <v>1827</v>
      </c>
      <c r="B221" s="4" t="str">
        <f t="shared" si="3"/>
        <v>29-0000</v>
      </c>
      <c r="C221" s="2" t="s">
        <v>1303</v>
      </c>
      <c r="D221" t="s">
        <v>232</v>
      </c>
      <c r="E221" t="s">
        <v>935</v>
      </c>
    </row>
    <row r="222" spans="1:5">
      <c r="A222" t="s">
        <v>1828</v>
      </c>
      <c r="B222" s="4" t="str">
        <f t="shared" si="3"/>
        <v>29-0000</v>
      </c>
      <c r="C222" s="2" t="s">
        <v>1304</v>
      </c>
      <c r="D222" t="s">
        <v>257</v>
      </c>
      <c r="E222" t="s">
        <v>936</v>
      </c>
    </row>
    <row r="223" spans="1:5">
      <c r="A223" t="s">
        <v>1829</v>
      </c>
      <c r="B223" s="4" t="str">
        <f t="shared" si="3"/>
        <v>29-0000</v>
      </c>
      <c r="C223" s="2" t="s">
        <v>1305</v>
      </c>
      <c r="D223" t="s">
        <v>261</v>
      </c>
      <c r="E223" t="s">
        <v>937</v>
      </c>
    </row>
    <row r="224" spans="1:5">
      <c r="A224" t="s">
        <v>1830</v>
      </c>
      <c r="B224" s="4" t="str">
        <f t="shared" si="3"/>
        <v>29-0000</v>
      </c>
      <c r="C224" s="2" t="s">
        <v>1306</v>
      </c>
      <c r="D224" t="s">
        <v>266</v>
      </c>
      <c r="E224" t="s">
        <v>938</v>
      </c>
    </row>
    <row r="225" spans="1:5">
      <c r="A225" t="s">
        <v>1831</v>
      </c>
      <c r="B225" s="4" t="str">
        <f t="shared" si="3"/>
        <v>29-0000</v>
      </c>
      <c r="C225" s="2" t="s">
        <v>1307</v>
      </c>
      <c r="D225" t="s">
        <v>287</v>
      </c>
      <c r="E225" t="s">
        <v>939</v>
      </c>
    </row>
    <row r="226" spans="1:5">
      <c r="A226" t="s">
        <v>1832</v>
      </c>
      <c r="B226" s="4" t="str">
        <f t="shared" si="3"/>
        <v>29-0000</v>
      </c>
      <c r="C226" s="2" t="s">
        <v>1308</v>
      </c>
      <c r="D226" t="s">
        <v>308</v>
      </c>
      <c r="E226" t="s">
        <v>940</v>
      </c>
    </row>
    <row r="227" spans="1:5">
      <c r="A227" t="s">
        <v>1833</v>
      </c>
      <c r="B227" s="4" t="str">
        <f t="shared" si="3"/>
        <v>29-0000</v>
      </c>
      <c r="C227" s="2" t="s">
        <v>1309</v>
      </c>
      <c r="D227" t="s">
        <v>188</v>
      </c>
      <c r="E227" t="s">
        <v>941</v>
      </c>
    </row>
    <row r="228" spans="1:5">
      <c r="A228" t="s">
        <v>1833</v>
      </c>
      <c r="B228" s="4" t="str">
        <f t="shared" si="3"/>
        <v>29-0000</v>
      </c>
      <c r="C228" s="2" t="s">
        <v>1310</v>
      </c>
      <c r="D228" t="s">
        <v>188</v>
      </c>
      <c r="E228" t="s">
        <v>941</v>
      </c>
    </row>
    <row r="229" spans="1:5">
      <c r="A229" t="s">
        <v>1834</v>
      </c>
      <c r="B229" s="4" t="str">
        <f t="shared" si="3"/>
        <v>29-0000</v>
      </c>
      <c r="C229" s="2" t="s">
        <v>1311</v>
      </c>
      <c r="D229" t="s">
        <v>85</v>
      </c>
      <c r="E229" t="s">
        <v>942</v>
      </c>
    </row>
    <row r="230" spans="1:5">
      <c r="A230" t="s">
        <v>1835</v>
      </c>
      <c r="B230" s="4" t="str">
        <f t="shared" si="3"/>
        <v>29-0000</v>
      </c>
      <c r="C230" s="2" t="s">
        <v>1312</v>
      </c>
      <c r="D230" t="s">
        <v>1313</v>
      </c>
      <c r="E230" t="s">
        <v>943</v>
      </c>
    </row>
    <row r="231" spans="1:5">
      <c r="A231" t="s">
        <v>1835</v>
      </c>
      <c r="B231" s="4" t="str">
        <f t="shared" si="3"/>
        <v>29-0000</v>
      </c>
      <c r="C231" s="2" t="s">
        <v>1314</v>
      </c>
      <c r="D231" t="s">
        <v>1313</v>
      </c>
      <c r="E231" t="s">
        <v>943</v>
      </c>
    </row>
    <row r="232" spans="1:5">
      <c r="A232" t="s">
        <v>1836</v>
      </c>
      <c r="B232" s="4" t="str">
        <f t="shared" si="3"/>
        <v>29-0000</v>
      </c>
      <c r="C232" s="2" t="s">
        <v>1315</v>
      </c>
      <c r="D232" t="s">
        <v>210</v>
      </c>
      <c r="E232" t="s">
        <v>944</v>
      </c>
    </row>
    <row r="233" spans="1:5">
      <c r="A233" t="s">
        <v>1837</v>
      </c>
      <c r="B233" s="4" t="str">
        <f t="shared" si="3"/>
        <v>29-0000</v>
      </c>
      <c r="C233" s="2" t="s">
        <v>1316</v>
      </c>
      <c r="D233" t="s">
        <v>1317</v>
      </c>
      <c r="E233" t="s">
        <v>945</v>
      </c>
    </row>
    <row r="234" spans="1:5">
      <c r="A234" t="s">
        <v>1837</v>
      </c>
      <c r="B234" s="4" t="str">
        <f t="shared" si="3"/>
        <v>29-0000</v>
      </c>
      <c r="C234" s="2" t="s">
        <v>1318</v>
      </c>
      <c r="D234" t="s">
        <v>1317</v>
      </c>
      <c r="E234" t="s">
        <v>945</v>
      </c>
    </row>
    <row r="235" spans="1:5">
      <c r="A235" t="s">
        <v>1838</v>
      </c>
      <c r="B235" s="4" t="str">
        <f t="shared" si="3"/>
        <v>29-0000</v>
      </c>
      <c r="C235" s="2" t="s">
        <v>1319</v>
      </c>
      <c r="D235" t="s">
        <v>103</v>
      </c>
      <c r="E235" t="s">
        <v>946</v>
      </c>
    </row>
    <row r="236" spans="1:5">
      <c r="A236" t="s">
        <v>1839</v>
      </c>
      <c r="B236" s="4" t="str">
        <f t="shared" si="3"/>
        <v>29-0000</v>
      </c>
      <c r="C236" s="2" t="s">
        <v>1320</v>
      </c>
      <c r="D236" t="s">
        <v>229</v>
      </c>
      <c r="E236" t="s">
        <v>947</v>
      </c>
    </row>
    <row r="237" spans="1:5">
      <c r="A237" t="s">
        <v>1840</v>
      </c>
      <c r="B237" s="4" t="str">
        <f t="shared" si="3"/>
        <v>29-0000</v>
      </c>
      <c r="C237" s="2" t="s">
        <v>1321</v>
      </c>
      <c r="D237" t="s">
        <v>292</v>
      </c>
      <c r="E237" t="s">
        <v>948</v>
      </c>
    </row>
    <row r="238" spans="1:5">
      <c r="A238" t="s">
        <v>1841</v>
      </c>
      <c r="B238" s="4" t="str">
        <f t="shared" si="3"/>
        <v>29-0000</v>
      </c>
      <c r="C238" s="2" t="s">
        <v>1322</v>
      </c>
      <c r="D238" t="s">
        <v>310</v>
      </c>
      <c r="E238" t="s">
        <v>949</v>
      </c>
    </row>
    <row r="239" spans="1:5">
      <c r="A239" t="s">
        <v>1842</v>
      </c>
      <c r="B239" s="4" t="str">
        <f t="shared" si="3"/>
        <v>29-0000</v>
      </c>
      <c r="C239" s="2" t="s">
        <v>1323</v>
      </c>
      <c r="D239" t="s">
        <v>169</v>
      </c>
      <c r="E239" t="s">
        <v>950</v>
      </c>
    </row>
    <row r="240" spans="1:5">
      <c r="A240" t="s">
        <v>1843</v>
      </c>
      <c r="B240" s="4" t="str">
        <f t="shared" si="3"/>
        <v>29-0000</v>
      </c>
      <c r="C240" s="2" t="s">
        <v>1324</v>
      </c>
      <c r="D240" t="s">
        <v>193</v>
      </c>
      <c r="E240" t="s">
        <v>951</v>
      </c>
    </row>
    <row r="241" spans="1:5">
      <c r="A241" t="s">
        <v>1844</v>
      </c>
      <c r="B241" s="4" t="str">
        <f t="shared" si="3"/>
        <v>29-0000</v>
      </c>
      <c r="C241" s="2" t="s">
        <v>1325</v>
      </c>
      <c r="D241" t="s">
        <v>219</v>
      </c>
      <c r="E241" t="s">
        <v>952</v>
      </c>
    </row>
    <row r="242" spans="1:5">
      <c r="A242" t="s">
        <v>1845</v>
      </c>
      <c r="B242" s="4" t="str">
        <f t="shared" si="3"/>
        <v>29-0000</v>
      </c>
      <c r="C242" s="2" t="s">
        <v>1326</v>
      </c>
      <c r="D242" t="s">
        <v>213</v>
      </c>
      <c r="E242" t="s">
        <v>953</v>
      </c>
    </row>
    <row r="243" spans="1:5">
      <c r="A243" t="s">
        <v>1846</v>
      </c>
      <c r="B243" s="4" t="str">
        <f t="shared" si="3"/>
        <v>29-0000</v>
      </c>
      <c r="C243" s="2" t="s">
        <v>1327</v>
      </c>
      <c r="D243" t="s">
        <v>214</v>
      </c>
      <c r="E243" t="s">
        <v>954</v>
      </c>
    </row>
    <row r="244" spans="1:5">
      <c r="A244" t="s">
        <v>1847</v>
      </c>
      <c r="B244" s="4" t="str">
        <f t="shared" si="3"/>
        <v>31-0000</v>
      </c>
      <c r="C244" s="2" t="s">
        <v>1328</v>
      </c>
      <c r="D244" t="s">
        <v>477</v>
      </c>
      <c r="E244" t="s">
        <v>955</v>
      </c>
    </row>
    <row r="245" spans="1:5">
      <c r="A245" t="s">
        <v>1848</v>
      </c>
      <c r="B245" s="4" t="str">
        <f t="shared" si="3"/>
        <v>29-0000</v>
      </c>
      <c r="C245" s="2" t="s">
        <v>1329</v>
      </c>
      <c r="D245" t="s">
        <v>253</v>
      </c>
      <c r="E245" t="s">
        <v>956</v>
      </c>
    </row>
    <row r="246" spans="1:5">
      <c r="A246" t="s">
        <v>1848</v>
      </c>
      <c r="B246" s="4" t="str">
        <f t="shared" si="3"/>
        <v>31-0000</v>
      </c>
      <c r="C246" s="2" t="s">
        <v>1330</v>
      </c>
      <c r="D246" t="s">
        <v>253</v>
      </c>
      <c r="E246" t="s">
        <v>956</v>
      </c>
    </row>
    <row r="247" spans="1:5">
      <c r="A247" t="s">
        <v>1849</v>
      </c>
      <c r="B247" s="4" t="str">
        <f t="shared" si="3"/>
        <v>31-0000</v>
      </c>
      <c r="C247" s="2" t="s">
        <v>1331</v>
      </c>
      <c r="D247" t="s">
        <v>216</v>
      </c>
      <c r="E247" t="s">
        <v>957</v>
      </c>
    </row>
    <row r="248" spans="1:5">
      <c r="A248" t="s">
        <v>1849</v>
      </c>
      <c r="B248" s="4" t="str">
        <f t="shared" si="3"/>
        <v>31-0000</v>
      </c>
      <c r="C248" s="2" t="s">
        <v>1332</v>
      </c>
      <c r="D248" t="s">
        <v>216</v>
      </c>
      <c r="E248" t="s">
        <v>957</v>
      </c>
    </row>
    <row r="249" spans="1:5">
      <c r="A249" t="s">
        <v>1850</v>
      </c>
      <c r="B249" s="4" t="str">
        <f t="shared" si="3"/>
        <v>31-0000</v>
      </c>
      <c r="C249" s="2" t="s">
        <v>1333</v>
      </c>
      <c r="D249" t="s">
        <v>231</v>
      </c>
      <c r="E249" t="s">
        <v>958</v>
      </c>
    </row>
    <row r="250" spans="1:5">
      <c r="A250" t="s">
        <v>1850</v>
      </c>
      <c r="B250" s="4" t="str">
        <f t="shared" si="3"/>
        <v>31-0000</v>
      </c>
      <c r="C250" s="2" t="s">
        <v>1334</v>
      </c>
      <c r="D250" t="s">
        <v>231</v>
      </c>
      <c r="E250" t="s">
        <v>958</v>
      </c>
    </row>
    <row r="251" spans="1:5">
      <c r="A251" t="s">
        <v>1851</v>
      </c>
      <c r="B251" s="4" t="str">
        <f t="shared" si="3"/>
        <v>31-0000</v>
      </c>
      <c r="C251" s="2" t="s">
        <v>1335</v>
      </c>
      <c r="D251" t="s">
        <v>181</v>
      </c>
      <c r="E251" t="s">
        <v>959</v>
      </c>
    </row>
    <row r="252" spans="1:5">
      <c r="A252" t="s">
        <v>1852</v>
      </c>
      <c r="B252" s="4" t="str">
        <f t="shared" si="3"/>
        <v>31-0000</v>
      </c>
      <c r="C252" s="2" t="s">
        <v>1336</v>
      </c>
      <c r="D252" t="s">
        <v>84</v>
      </c>
      <c r="E252" t="s">
        <v>960</v>
      </c>
    </row>
    <row r="253" spans="1:5">
      <c r="A253" t="s">
        <v>1853</v>
      </c>
      <c r="B253" s="4" t="str">
        <f t="shared" si="3"/>
        <v>31-0000</v>
      </c>
      <c r="C253" s="2" t="s">
        <v>1337</v>
      </c>
      <c r="D253" t="s">
        <v>191</v>
      </c>
      <c r="E253" t="s">
        <v>961</v>
      </c>
    </row>
    <row r="254" spans="1:5">
      <c r="A254" t="s">
        <v>1854</v>
      </c>
      <c r="B254" s="4" t="str">
        <f t="shared" si="3"/>
        <v>31-0000</v>
      </c>
      <c r="C254" s="2" t="s">
        <v>1338</v>
      </c>
      <c r="D254" t="s">
        <v>195</v>
      </c>
      <c r="E254" t="s">
        <v>962</v>
      </c>
    </row>
    <row r="255" spans="1:5">
      <c r="A255" t="s">
        <v>1855</v>
      </c>
      <c r="B255" s="4" t="str">
        <f t="shared" si="3"/>
        <v>31-0000</v>
      </c>
      <c r="C255" s="2" t="s">
        <v>1339</v>
      </c>
      <c r="D255" t="s">
        <v>309</v>
      </c>
      <c r="E255" t="s">
        <v>963</v>
      </c>
    </row>
    <row r="256" spans="1:5">
      <c r="A256" t="s">
        <v>1856</v>
      </c>
      <c r="B256" s="4" t="str">
        <f t="shared" si="3"/>
        <v>33-0000</v>
      </c>
      <c r="C256" s="2" t="s">
        <v>1340</v>
      </c>
      <c r="D256" t="s">
        <v>117</v>
      </c>
      <c r="E256" t="s">
        <v>964</v>
      </c>
    </row>
    <row r="257" spans="1:5">
      <c r="A257" t="s">
        <v>1857</v>
      </c>
      <c r="B257" s="4" t="str">
        <f t="shared" si="3"/>
        <v>33-0000</v>
      </c>
      <c r="C257" s="2" t="s">
        <v>1341</v>
      </c>
      <c r="D257" t="s">
        <v>74</v>
      </c>
      <c r="E257" t="s">
        <v>965</v>
      </c>
    </row>
    <row r="258" spans="1:5">
      <c r="A258" t="s">
        <v>1857</v>
      </c>
      <c r="B258" s="4" t="str">
        <f t="shared" si="3"/>
        <v>33-0000</v>
      </c>
      <c r="C258" s="2" t="s">
        <v>1342</v>
      </c>
      <c r="D258" t="s">
        <v>74</v>
      </c>
      <c r="E258" t="s">
        <v>965</v>
      </c>
    </row>
    <row r="259" spans="1:5">
      <c r="A259" t="s">
        <v>1858</v>
      </c>
      <c r="B259" s="4" t="str">
        <f t="shared" ref="B259:B322" si="4">LEFT(C259,2)&amp;"-0000"</f>
        <v>33-0000</v>
      </c>
      <c r="C259" s="2" t="s">
        <v>1343</v>
      </c>
      <c r="D259" t="s">
        <v>239</v>
      </c>
      <c r="E259" t="s">
        <v>966</v>
      </c>
    </row>
    <row r="260" spans="1:5">
      <c r="A260" t="s">
        <v>1858</v>
      </c>
      <c r="B260" s="4" t="str">
        <f t="shared" si="4"/>
        <v>33-0000</v>
      </c>
      <c r="C260" s="2" t="s">
        <v>1344</v>
      </c>
      <c r="D260" t="s">
        <v>239</v>
      </c>
      <c r="E260" t="s">
        <v>966</v>
      </c>
    </row>
    <row r="261" spans="1:5">
      <c r="A261" t="s">
        <v>1858</v>
      </c>
      <c r="B261" s="4" t="str">
        <f t="shared" si="4"/>
        <v>33-0000</v>
      </c>
      <c r="C261" s="2" t="s">
        <v>1345</v>
      </c>
      <c r="D261" t="s">
        <v>239</v>
      </c>
      <c r="E261" t="s">
        <v>966</v>
      </c>
    </row>
    <row r="262" spans="1:5">
      <c r="A262" t="s">
        <v>1858</v>
      </c>
      <c r="B262" s="4" t="str">
        <f t="shared" si="4"/>
        <v>33-0000</v>
      </c>
      <c r="C262" s="2" t="s">
        <v>1346</v>
      </c>
      <c r="D262" t="s">
        <v>239</v>
      </c>
      <c r="E262" t="s">
        <v>966</v>
      </c>
    </row>
    <row r="263" spans="1:5">
      <c r="A263" t="s">
        <v>1859</v>
      </c>
      <c r="B263" s="4" t="str">
        <f t="shared" si="4"/>
        <v>39-0000</v>
      </c>
      <c r="C263" s="2" t="s">
        <v>1347</v>
      </c>
      <c r="D263" t="s">
        <v>531</v>
      </c>
      <c r="E263" t="s">
        <v>967</v>
      </c>
    </row>
    <row r="264" spans="1:5">
      <c r="A264" t="s">
        <v>1860</v>
      </c>
      <c r="B264" s="4" t="str">
        <f t="shared" si="4"/>
        <v>33-0000</v>
      </c>
      <c r="C264" s="2" t="s">
        <v>1348</v>
      </c>
      <c r="D264" t="s">
        <v>249</v>
      </c>
      <c r="E264" t="s">
        <v>968</v>
      </c>
    </row>
    <row r="265" spans="1:5">
      <c r="A265" t="s">
        <v>1861</v>
      </c>
      <c r="B265" s="4" t="str">
        <f t="shared" si="4"/>
        <v>33-0000</v>
      </c>
      <c r="C265" s="2" t="s">
        <v>1349</v>
      </c>
      <c r="D265" t="s">
        <v>274</v>
      </c>
      <c r="E265" t="s">
        <v>969</v>
      </c>
    </row>
    <row r="266" spans="1:5">
      <c r="A266" t="s">
        <v>1861</v>
      </c>
      <c r="B266" s="4" t="str">
        <f t="shared" si="4"/>
        <v>33-0000</v>
      </c>
      <c r="C266" s="2" t="s">
        <v>1350</v>
      </c>
      <c r="D266" t="s">
        <v>274</v>
      </c>
      <c r="E266" t="s">
        <v>969</v>
      </c>
    </row>
    <row r="267" spans="1:5">
      <c r="A267" t="s">
        <v>1862</v>
      </c>
      <c r="B267" s="4" t="str">
        <f t="shared" si="4"/>
        <v>35-0000</v>
      </c>
      <c r="C267" s="2" t="s">
        <v>1351</v>
      </c>
      <c r="D267" t="s">
        <v>50</v>
      </c>
      <c r="E267" t="s">
        <v>970</v>
      </c>
    </row>
    <row r="268" spans="1:5">
      <c r="A268" t="s">
        <v>1863</v>
      </c>
      <c r="B268" s="4" t="str">
        <f t="shared" si="4"/>
        <v>35-0000</v>
      </c>
      <c r="C268" s="2" t="s">
        <v>1352</v>
      </c>
      <c r="D268" t="s">
        <v>73</v>
      </c>
      <c r="E268" t="s">
        <v>971</v>
      </c>
    </row>
    <row r="269" spans="1:5">
      <c r="A269" t="s">
        <v>1863</v>
      </c>
      <c r="B269" s="4" t="str">
        <f t="shared" si="4"/>
        <v>35-0000</v>
      </c>
      <c r="C269" s="2" t="s">
        <v>1353</v>
      </c>
      <c r="D269" t="s">
        <v>73</v>
      </c>
      <c r="E269" t="s">
        <v>971</v>
      </c>
    </row>
    <row r="270" spans="1:5">
      <c r="A270" t="s">
        <v>1863</v>
      </c>
      <c r="B270" s="4" t="str">
        <f t="shared" si="4"/>
        <v>35-0000</v>
      </c>
      <c r="C270" s="2" t="s">
        <v>1354</v>
      </c>
      <c r="D270" t="s">
        <v>73</v>
      </c>
      <c r="E270" t="s">
        <v>971</v>
      </c>
    </row>
    <row r="271" spans="1:5">
      <c r="A271" t="s">
        <v>1863</v>
      </c>
      <c r="B271" s="4" t="str">
        <f t="shared" si="4"/>
        <v>35-0000</v>
      </c>
      <c r="C271" s="2" t="s">
        <v>1355</v>
      </c>
      <c r="D271" t="s">
        <v>73</v>
      </c>
      <c r="E271" t="s">
        <v>971</v>
      </c>
    </row>
    <row r="272" spans="1:5">
      <c r="A272" t="s">
        <v>1863</v>
      </c>
      <c r="B272" s="4" t="str">
        <f t="shared" si="4"/>
        <v>35-0000</v>
      </c>
      <c r="C272" s="2" t="s">
        <v>1356</v>
      </c>
      <c r="D272" t="s">
        <v>73</v>
      </c>
      <c r="E272" t="s">
        <v>971</v>
      </c>
    </row>
    <row r="273" spans="1:5">
      <c r="A273" t="s">
        <v>1863</v>
      </c>
      <c r="B273" s="4" t="str">
        <f t="shared" si="4"/>
        <v>35-0000</v>
      </c>
      <c r="C273" s="2" t="s">
        <v>1357</v>
      </c>
      <c r="D273" t="s">
        <v>73</v>
      </c>
      <c r="E273" t="s">
        <v>971</v>
      </c>
    </row>
    <row r="274" spans="1:5">
      <c r="A274" t="s">
        <v>1864</v>
      </c>
      <c r="B274" s="4" t="str">
        <f t="shared" si="4"/>
        <v>35-0000</v>
      </c>
      <c r="C274" s="2" t="s">
        <v>1358</v>
      </c>
      <c r="D274" t="s">
        <v>123</v>
      </c>
      <c r="E274" t="s">
        <v>972</v>
      </c>
    </row>
    <row r="275" spans="1:5">
      <c r="A275" t="s">
        <v>1865</v>
      </c>
      <c r="B275" s="4" t="str">
        <f t="shared" si="4"/>
        <v>35-0000</v>
      </c>
      <c r="C275" s="2" t="s">
        <v>1359</v>
      </c>
      <c r="D275" t="s">
        <v>32</v>
      </c>
      <c r="E275" t="s">
        <v>973</v>
      </c>
    </row>
    <row r="276" spans="1:5">
      <c r="A276" t="s">
        <v>1866</v>
      </c>
      <c r="B276" s="4" t="str">
        <f t="shared" si="4"/>
        <v>35-0000</v>
      </c>
      <c r="C276" s="2" t="s">
        <v>1360</v>
      </c>
      <c r="D276" t="s">
        <v>122</v>
      </c>
      <c r="E276" t="s">
        <v>974</v>
      </c>
    </row>
    <row r="277" spans="1:5">
      <c r="A277" t="s">
        <v>1866</v>
      </c>
      <c r="B277" s="4" t="str">
        <f t="shared" si="4"/>
        <v>35-0000</v>
      </c>
      <c r="C277" s="2" t="s">
        <v>1361</v>
      </c>
      <c r="D277" t="s">
        <v>122</v>
      </c>
      <c r="E277" t="s">
        <v>974</v>
      </c>
    </row>
    <row r="278" spans="1:5">
      <c r="A278" t="s">
        <v>1866</v>
      </c>
      <c r="B278" s="4" t="str">
        <f t="shared" si="4"/>
        <v>35-0000</v>
      </c>
      <c r="C278" s="2" t="s">
        <v>1362</v>
      </c>
      <c r="D278" t="s">
        <v>122</v>
      </c>
      <c r="E278" t="s">
        <v>974</v>
      </c>
    </row>
    <row r="279" spans="1:5">
      <c r="A279" t="s">
        <v>1866</v>
      </c>
      <c r="B279" s="4" t="str">
        <f t="shared" si="4"/>
        <v>35-0000</v>
      </c>
      <c r="C279" s="2" t="s">
        <v>1363</v>
      </c>
      <c r="D279" t="s">
        <v>122</v>
      </c>
      <c r="E279" t="s">
        <v>974</v>
      </c>
    </row>
    <row r="280" spans="1:5">
      <c r="A280" t="s">
        <v>1866</v>
      </c>
      <c r="B280" s="4" t="str">
        <f t="shared" si="4"/>
        <v>35-0000</v>
      </c>
      <c r="C280" s="2" t="s">
        <v>1364</v>
      </c>
      <c r="D280" t="s">
        <v>122</v>
      </c>
      <c r="E280" t="s">
        <v>974</v>
      </c>
    </row>
    <row r="281" spans="1:5">
      <c r="A281" t="s">
        <v>1866</v>
      </c>
      <c r="B281" s="4" t="str">
        <f t="shared" si="4"/>
        <v>35-0000</v>
      </c>
      <c r="C281" s="2" t="s">
        <v>1365</v>
      </c>
      <c r="D281" t="s">
        <v>122</v>
      </c>
      <c r="E281" t="s">
        <v>974</v>
      </c>
    </row>
    <row r="282" spans="1:5">
      <c r="A282" t="s">
        <v>1867</v>
      </c>
      <c r="B282" s="4" t="str">
        <f t="shared" si="4"/>
        <v>35-0000</v>
      </c>
      <c r="C282" s="2" t="s">
        <v>1366</v>
      </c>
      <c r="D282" t="s">
        <v>311</v>
      </c>
      <c r="E282" t="s">
        <v>975</v>
      </c>
    </row>
    <row r="283" spans="1:5">
      <c r="A283" t="s">
        <v>1868</v>
      </c>
      <c r="B283" s="4" t="str">
        <f t="shared" si="4"/>
        <v>37-0000</v>
      </c>
      <c r="C283" s="2" t="s">
        <v>1367</v>
      </c>
      <c r="D283" t="s">
        <v>160</v>
      </c>
      <c r="E283" t="s">
        <v>976</v>
      </c>
    </row>
    <row r="284" spans="1:5">
      <c r="A284" t="s">
        <v>1869</v>
      </c>
      <c r="B284" s="4" t="str">
        <f t="shared" si="4"/>
        <v>37-0000</v>
      </c>
      <c r="C284" s="2" t="s">
        <v>1368</v>
      </c>
      <c r="D284" t="s">
        <v>176</v>
      </c>
      <c r="E284" t="s">
        <v>977</v>
      </c>
    </row>
    <row r="285" spans="1:5">
      <c r="A285" t="s">
        <v>1870</v>
      </c>
      <c r="B285" s="4" t="str">
        <f t="shared" si="4"/>
        <v>37-0000</v>
      </c>
      <c r="C285" s="2" t="s">
        <v>1369</v>
      </c>
      <c r="D285" t="s">
        <v>226</v>
      </c>
      <c r="E285" t="s">
        <v>978</v>
      </c>
    </row>
    <row r="286" spans="1:5">
      <c r="A286" t="s">
        <v>1871</v>
      </c>
      <c r="B286" s="4" t="str">
        <f t="shared" si="4"/>
        <v>37-0000</v>
      </c>
      <c r="C286" s="2" t="s">
        <v>1370</v>
      </c>
      <c r="D286" t="s">
        <v>136</v>
      </c>
      <c r="E286" t="s">
        <v>979</v>
      </c>
    </row>
    <row r="287" spans="1:5">
      <c r="A287" t="s">
        <v>1871</v>
      </c>
      <c r="B287" s="4" t="str">
        <f t="shared" si="4"/>
        <v>37-0000</v>
      </c>
      <c r="C287" s="2" t="s">
        <v>1371</v>
      </c>
      <c r="D287" t="s">
        <v>136</v>
      </c>
      <c r="E287" t="s">
        <v>979</v>
      </c>
    </row>
    <row r="288" spans="1:5">
      <c r="A288" t="s">
        <v>1871</v>
      </c>
      <c r="B288" s="4" t="str">
        <f t="shared" si="4"/>
        <v>37-0000</v>
      </c>
      <c r="C288" s="2" t="s">
        <v>1372</v>
      </c>
      <c r="D288" t="s">
        <v>136</v>
      </c>
      <c r="E288" t="s">
        <v>979</v>
      </c>
    </row>
    <row r="289" spans="1:5">
      <c r="A289" t="s">
        <v>1871</v>
      </c>
      <c r="B289" s="4" t="str">
        <f t="shared" si="4"/>
        <v>37-0000</v>
      </c>
      <c r="C289" s="2" t="s">
        <v>1373</v>
      </c>
      <c r="D289" t="s">
        <v>136</v>
      </c>
      <c r="E289" t="s">
        <v>979</v>
      </c>
    </row>
    <row r="290" spans="1:5">
      <c r="A290" t="s">
        <v>1871</v>
      </c>
      <c r="B290" s="4" t="str">
        <f t="shared" si="4"/>
        <v>37-0000</v>
      </c>
      <c r="C290" s="2" t="s">
        <v>1374</v>
      </c>
      <c r="D290" t="s">
        <v>136</v>
      </c>
      <c r="E290" t="s">
        <v>979</v>
      </c>
    </row>
    <row r="291" spans="1:5">
      <c r="A291" t="s">
        <v>1872</v>
      </c>
      <c r="B291" s="4" t="str">
        <f t="shared" si="4"/>
        <v>39-0000</v>
      </c>
      <c r="C291" s="2" t="s">
        <v>1375</v>
      </c>
      <c r="D291" t="s">
        <v>16</v>
      </c>
      <c r="E291" t="s">
        <v>980</v>
      </c>
    </row>
    <row r="292" spans="1:5">
      <c r="A292" t="s">
        <v>1872</v>
      </c>
      <c r="B292" s="4" t="str">
        <f t="shared" si="4"/>
        <v>39-0000</v>
      </c>
      <c r="C292" s="2" t="s">
        <v>1376</v>
      </c>
      <c r="D292" t="s">
        <v>16</v>
      </c>
      <c r="E292" t="s">
        <v>980</v>
      </c>
    </row>
    <row r="293" spans="1:5">
      <c r="A293" t="s">
        <v>1873</v>
      </c>
      <c r="B293" s="4" t="str">
        <f t="shared" si="4"/>
        <v>11-0000</v>
      </c>
      <c r="C293" s="2" t="s">
        <v>1657</v>
      </c>
      <c r="D293" t="s">
        <v>128</v>
      </c>
      <c r="E293" t="s">
        <v>981</v>
      </c>
    </row>
    <row r="294" spans="1:5">
      <c r="A294" t="s">
        <v>1873</v>
      </c>
      <c r="B294" s="4" t="str">
        <f t="shared" si="4"/>
        <v>39-0000</v>
      </c>
      <c r="C294" s="2" t="s">
        <v>1377</v>
      </c>
      <c r="D294" t="s">
        <v>128</v>
      </c>
      <c r="E294" t="s">
        <v>981</v>
      </c>
    </row>
    <row r="295" spans="1:5">
      <c r="A295" t="s">
        <v>1873</v>
      </c>
      <c r="B295" s="4" t="str">
        <f t="shared" si="4"/>
        <v>39-0000</v>
      </c>
      <c r="C295" s="2" t="s">
        <v>1378</v>
      </c>
      <c r="D295" t="s">
        <v>128</v>
      </c>
      <c r="E295" t="s">
        <v>981</v>
      </c>
    </row>
    <row r="296" spans="1:5">
      <c r="A296" t="s">
        <v>1873</v>
      </c>
      <c r="B296" s="4" t="str">
        <f t="shared" si="4"/>
        <v>39-0000</v>
      </c>
      <c r="C296" s="2" t="s">
        <v>1379</v>
      </c>
      <c r="D296" t="s">
        <v>128</v>
      </c>
      <c r="E296" t="s">
        <v>981</v>
      </c>
    </row>
    <row r="297" spans="1:5">
      <c r="A297" t="s">
        <v>1873</v>
      </c>
      <c r="B297" s="4" t="str">
        <f t="shared" si="4"/>
        <v>39-0000</v>
      </c>
      <c r="C297" s="2" t="s">
        <v>1380</v>
      </c>
      <c r="D297" t="s">
        <v>128</v>
      </c>
      <c r="E297" t="s">
        <v>981</v>
      </c>
    </row>
    <row r="298" spans="1:5">
      <c r="A298" t="s">
        <v>1873</v>
      </c>
      <c r="B298" s="4" t="str">
        <f t="shared" si="4"/>
        <v>39-0000</v>
      </c>
      <c r="C298" s="2" t="s">
        <v>1381</v>
      </c>
      <c r="D298" t="s">
        <v>128</v>
      </c>
      <c r="E298" t="s">
        <v>981</v>
      </c>
    </row>
    <row r="299" spans="1:5">
      <c r="A299" t="s">
        <v>1874</v>
      </c>
      <c r="B299" s="4" t="str">
        <f t="shared" si="4"/>
        <v>39-0000</v>
      </c>
      <c r="C299" s="2" t="s">
        <v>1382</v>
      </c>
      <c r="D299" t="s">
        <v>31</v>
      </c>
      <c r="E299" t="s">
        <v>982</v>
      </c>
    </row>
    <row r="300" spans="1:5">
      <c r="A300" t="s">
        <v>1874</v>
      </c>
      <c r="B300" s="4" t="str">
        <f t="shared" si="4"/>
        <v>39-0000</v>
      </c>
      <c r="C300" s="2" t="s">
        <v>1383</v>
      </c>
      <c r="D300" t="s">
        <v>31</v>
      </c>
      <c r="E300" t="s">
        <v>982</v>
      </c>
    </row>
    <row r="301" spans="1:5">
      <c r="A301" t="s">
        <v>1875</v>
      </c>
      <c r="B301" s="4" t="str">
        <f t="shared" si="4"/>
        <v>39-0000</v>
      </c>
      <c r="C301" s="2" t="s">
        <v>1384</v>
      </c>
      <c r="D301" t="s">
        <v>178</v>
      </c>
      <c r="E301" t="s">
        <v>983</v>
      </c>
    </row>
    <row r="302" spans="1:5">
      <c r="A302" t="s">
        <v>1876</v>
      </c>
      <c r="B302" s="4" t="str">
        <f t="shared" si="4"/>
        <v>39-0000</v>
      </c>
      <c r="C302" s="2" t="s">
        <v>1385</v>
      </c>
      <c r="D302" t="s">
        <v>278</v>
      </c>
      <c r="E302" t="s">
        <v>984</v>
      </c>
    </row>
    <row r="303" spans="1:5">
      <c r="A303" t="s">
        <v>1877</v>
      </c>
      <c r="B303" s="4" t="str">
        <f t="shared" si="4"/>
        <v>53-0000</v>
      </c>
      <c r="C303" s="2" t="s">
        <v>1386</v>
      </c>
      <c r="D303" t="s">
        <v>120</v>
      </c>
      <c r="E303" t="s">
        <v>985</v>
      </c>
    </row>
    <row r="304" spans="1:5">
      <c r="A304" t="s">
        <v>1878</v>
      </c>
      <c r="B304" s="4" t="str">
        <f t="shared" si="4"/>
        <v>39-0000</v>
      </c>
      <c r="C304" s="2" t="s">
        <v>1387</v>
      </c>
      <c r="D304" t="s">
        <v>54</v>
      </c>
      <c r="E304" t="s">
        <v>986</v>
      </c>
    </row>
    <row r="305" spans="1:5">
      <c r="A305" t="s">
        <v>1879</v>
      </c>
      <c r="B305" s="4" t="str">
        <f t="shared" si="4"/>
        <v>47-0000</v>
      </c>
      <c r="C305" s="2" t="s">
        <v>1388</v>
      </c>
      <c r="D305" t="s">
        <v>1389</v>
      </c>
      <c r="E305" t="s">
        <v>987</v>
      </c>
    </row>
    <row r="306" spans="1:5">
      <c r="A306" t="s">
        <v>1880</v>
      </c>
      <c r="B306" s="4" t="str">
        <f t="shared" si="4"/>
        <v>39-0000</v>
      </c>
      <c r="C306" s="2" t="s">
        <v>1390</v>
      </c>
      <c r="D306" t="s">
        <v>119</v>
      </c>
      <c r="E306" t="s">
        <v>988</v>
      </c>
    </row>
    <row r="307" spans="1:5">
      <c r="A307" t="s">
        <v>1881</v>
      </c>
      <c r="B307" s="4" t="str">
        <f t="shared" si="4"/>
        <v>39-0000</v>
      </c>
      <c r="C307" s="2" t="s">
        <v>1391</v>
      </c>
      <c r="D307" t="s">
        <v>260</v>
      </c>
      <c r="E307" t="s">
        <v>989</v>
      </c>
    </row>
    <row r="308" spans="1:5">
      <c r="A308" t="s">
        <v>1882</v>
      </c>
      <c r="B308" s="4" t="str">
        <f t="shared" si="4"/>
        <v>41-0000</v>
      </c>
      <c r="C308" s="2" t="s">
        <v>1392</v>
      </c>
      <c r="D308" t="s">
        <v>48</v>
      </c>
      <c r="E308" t="s">
        <v>990</v>
      </c>
    </row>
    <row r="309" spans="1:5">
      <c r="A309" t="s">
        <v>1883</v>
      </c>
      <c r="B309" s="4" t="str">
        <f t="shared" si="4"/>
        <v>41-0000</v>
      </c>
      <c r="C309" s="2" t="s">
        <v>1393</v>
      </c>
      <c r="D309" t="s">
        <v>267</v>
      </c>
      <c r="E309" t="s">
        <v>991</v>
      </c>
    </row>
    <row r="310" spans="1:5">
      <c r="A310" t="s">
        <v>1883</v>
      </c>
      <c r="B310" s="4" t="str">
        <f t="shared" si="4"/>
        <v>41-0000</v>
      </c>
      <c r="C310" s="2" t="s">
        <v>1394</v>
      </c>
      <c r="D310" t="s">
        <v>267</v>
      </c>
      <c r="E310" t="s">
        <v>991</v>
      </c>
    </row>
    <row r="311" spans="1:5">
      <c r="A311" t="s">
        <v>1884</v>
      </c>
      <c r="B311" s="4" t="str">
        <f t="shared" si="4"/>
        <v>41-0000</v>
      </c>
      <c r="C311" s="2" t="s">
        <v>1395</v>
      </c>
      <c r="D311" t="s">
        <v>5</v>
      </c>
      <c r="E311" t="s">
        <v>992</v>
      </c>
    </row>
    <row r="312" spans="1:5">
      <c r="A312" t="s">
        <v>1885</v>
      </c>
      <c r="B312" s="4" t="str">
        <f t="shared" si="4"/>
        <v>41-0000</v>
      </c>
      <c r="C312" s="2" t="s">
        <v>1396</v>
      </c>
      <c r="D312" t="s">
        <v>156</v>
      </c>
      <c r="E312" t="s">
        <v>993</v>
      </c>
    </row>
    <row r="313" spans="1:5">
      <c r="A313" t="s">
        <v>1886</v>
      </c>
      <c r="B313" s="4" t="str">
        <f t="shared" si="4"/>
        <v>41-0000</v>
      </c>
      <c r="C313" s="2" t="s">
        <v>1397</v>
      </c>
      <c r="D313" t="s">
        <v>273</v>
      </c>
      <c r="E313" t="s">
        <v>994</v>
      </c>
    </row>
    <row r="314" spans="1:5">
      <c r="A314" t="s">
        <v>1887</v>
      </c>
      <c r="B314" s="4" t="str">
        <f t="shared" si="4"/>
        <v>41-0000</v>
      </c>
      <c r="C314" s="2" t="s">
        <v>1398</v>
      </c>
      <c r="D314" t="s">
        <v>315</v>
      </c>
      <c r="E314" t="s">
        <v>995</v>
      </c>
    </row>
    <row r="315" spans="1:5">
      <c r="A315" t="s">
        <v>1887</v>
      </c>
      <c r="B315" s="4" t="str">
        <f t="shared" si="4"/>
        <v>41-0000</v>
      </c>
      <c r="C315" s="2" t="s">
        <v>1399</v>
      </c>
      <c r="D315" t="s">
        <v>315</v>
      </c>
      <c r="E315" t="s">
        <v>995</v>
      </c>
    </row>
    <row r="316" spans="1:5">
      <c r="A316" t="s">
        <v>1888</v>
      </c>
      <c r="B316" s="4" t="str">
        <f t="shared" si="4"/>
        <v>41-0000</v>
      </c>
      <c r="C316" s="2" t="s">
        <v>1400</v>
      </c>
      <c r="D316" t="s">
        <v>203</v>
      </c>
      <c r="E316" t="s">
        <v>996</v>
      </c>
    </row>
    <row r="317" spans="1:5">
      <c r="A317" t="s">
        <v>1889</v>
      </c>
      <c r="B317" s="4" t="str">
        <f t="shared" si="4"/>
        <v>41-0000</v>
      </c>
      <c r="C317" s="2" t="s">
        <v>1401</v>
      </c>
      <c r="D317" t="s">
        <v>258</v>
      </c>
      <c r="E317" t="s">
        <v>997</v>
      </c>
    </row>
    <row r="318" spans="1:5">
      <c r="A318" t="s">
        <v>1889</v>
      </c>
      <c r="B318" s="4" t="str">
        <f t="shared" si="4"/>
        <v>41-0000</v>
      </c>
      <c r="C318" s="2" t="s">
        <v>1402</v>
      </c>
      <c r="D318" t="s">
        <v>258</v>
      </c>
      <c r="E318" t="s">
        <v>997</v>
      </c>
    </row>
    <row r="319" spans="1:5">
      <c r="A319" t="s">
        <v>1890</v>
      </c>
      <c r="B319" s="4" t="str">
        <f t="shared" si="4"/>
        <v>41-0000</v>
      </c>
      <c r="C319" s="2" t="s">
        <v>1403</v>
      </c>
      <c r="D319" t="s">
        <v>269</v>
      </c>
      <c r="E319" t="s">
        <v>998</v>
      </c>
    </row>
    <row r="320" spans="1:5">
      <c r="A320" t="s">
        <v>1891</v>
      </c>
      <c r="B320" s="4" t="str">
        <f t="shared" si="4"/>
        <v>43-0000</v>
      </c>
      <c r="C320" s="2" t="s">
        <v>1404</v>
      </c>
      <c r="D320" t="s">
        <v>33</v>
      </c>
      <c r="E320" t="s">
        <v>999</v>
      </c>
    </row>
    <row r="321" spans="1:5">
      <c r="A321" t="s">
        <v>1892</v>
      </c>
      <c r="B321" s="4" t="str">
        <f t="shared" si="4"/>
        <v>43-0000</v>
      </c>
      <c r="C321" s="2" t="s">
        <v>1405</v>
      </c>
      <c r="D321" t="s">
        <v>38</v>
      </c>
      <c r="E321" t="s">
        <v>1000</v>
      </c>
    </row>
    <row r="322" spans="1:5">
      <c r="A322" t="s">
        <v>1893</v>
      </c>
      <c r="B322" s="4" t="str">
        <f t="shared" si="4"/>
        <v>43-0000</v>
      </c>
      <c r="C322" s="2" t="s">
        <v>1406</v>
      </c>
      <c r="D322" t="s">
        <v>300</v>
      </c>
      <c r="E322" t="s">
        <v>1001</v>
      </c>
    </row>
    <row r="323" spans="1:5">
      <c r="A323" t="s">
        <v>1894</v>
      </c>
      <c r="B323" s="4" t="str">
        <f t="shared" ref="B323:B386" si="5">LEFT(C323,2)&amp;"-0000"</f>
        <v>43-0000</v>
      </c>
      <c r="C323" s="2" t="s">
        <v>1407</v>
      </c>
      <c r="D323" t="s">
        <v>79</v>
      </c>
      <c r="E323" t="s">
        <v>1002</v>
      </c>
    </row>
    <row r="324" spans="1:5">
      <c r="A324" t="s">
        <v>1895</v>
      </c>
      <c r="B324" s="4" t="str">
        <f t="shared" si="5"/>
        <v>43-0000</v>
      </c>
      <c r="C324" s="2" t="s">
        <v>1408</v>
      </c>
      <c r="D324" t="s">
        <v>259</v>
      </c>
      <c r="E324" t="s">
        <v>1003</v>
      </c>
    </row>
    <row r="325" spans="1:5">
      <c r="A325" t="s">
        <v>1896</v>
      </c>
      <c r="B325" s="4" t="str">
        <f t="shared" si="5"/>
        <v>43-0000</v>
      </c>
      <c r="C325" s="2" t="s">
        <v>1409</v>
      </c>
      <c r="D325" t="s">
        <v>240</v>
      </c>
      <c r="E325" t="s">
        <v>1004</v>
      </c>
    </row>
    <row r="326" spans="1:5">
      <c r="A326" t="s">
        <v>1897</v>
      </c>
      <c r="B326" s="4" t="str">
        <f t="shared" si="5"/>
        <v>43-0000</v>
      </c>
      <c r="C326" s="2" t="s">
        <v>1410</v>
      </c>
      <c r="D326" t="s">
        <v>242</v>
      </c>
      <c r="E326" t="s">
        <v>1005</v>
      </c>
    </row>
    <row r="327" spans="1:5">
      <c r="A327" t="s">
        <v>1897</v>
      </c>
      <c r="B327" s="4" t="str">
        <f t="shared" si="5"/>
        <v>43-0000</v>
      </c>
      <c r="C327" s="2" t="s">
        <v>1411</v>
      </c>
      <c r="D327" t="s">
        <v>242</v>
      </c>
      <c r="E327" t="s">
        <v>1005</v>
      </c>
    </row>
    <row r="328" spans="1:5">
      <c r="A328" t="s">
        <v>1897</v>
      </c>
      <c r="B328" s="4" t="str">
        <f t="shared" si="5"/>
        <v>43-0000</v>
      </c>
      <c r="C328" s="2" t="s">
        <v>1412</v>
      </c>
      <c r="D328" t="s">
        <v>242</v>
      </c>
      <c r="E328" t="s">
        <v>1005</v>
      </c>
    </row>
    <row r="329" spans="1:5">
      <c r="A329" t="s">
        <v>1898</v>
      </c>
      <c r="B329" s="4" t="str">
        <f t="shared" si="5"/>
        <v>43-0000</v>
      </c>
      <c r="C329" s="2" t="s">
        <v>1413</v>
      </c>
      <c r="D329" t="s">
        <v>272</v>
      </c>
      <c r="E329" t="s">
        <v>1006</v>
      </c>
    </row>
    <row r="330" spans="1:5">
      <c r="A330" t="s">
        <v>1898</v>
      </c>
      <c r="B330" s="4" t="str">
        <f t="shared" si="5"/>
        <v>43-0000</v>
      </c>
      <c r="C330" s="2" t="s">
        <v>1414</v>
      </c>
      <c r="D330" t="s">
        <v>272</v>
      </c>
      <c r="E330" t="s">
        <v>1006</v>
      </c>
    </row>
    <row r="331" spans="1:5">
      <c r="A331" t="s">
        <v>1898</v>
      </c>
      <c r="B331" s="4" t="str">
        <f t="shared" si="5"/>
        <v>43-0000</v>
      </c>
      <c r="C331" s="2" t="s">
        <v>1415</v>
      </c>
      <c r="D331" t="s">
        <v>272</v>
      </c>
      <c r="E331" t="s">
        <v>1006</v>
      </c>
    </row>
    <row r="332" spans="1:5">
      <c r="A332" t="s">
        <v>1898</v>
      </c>
      <c r="B332" s="4" t="str">
        <f t="shared" si="5"/>
        <v>43-0000</v>
      </c>
      <c r="C332" s="2" t="s">
        <v>1416</v>
      </c>
      <c r="D332" t="s">
        <v>272</v>
      </c>
      <c r="E332" t="s">
        <v>1006</v>
      </c>
    </row>
    <row r="333" spans="1:5">
      <c r="A333" t="s">
        <v>1899</v>
      </c>
      <c r="B333" s="4" t="str">
        <f t="shared" si="5"/>
        <v>49-0000</v>
      </c>
      <c r="C333" s="2" t="s">
        <v>1417</v>
      </c>
      <c r="D333" t="s">
        <v>1418</v>
      </c>
      <c r="E333" t="s">
        <v>1007</v>
      </c>
    </row>
    <row r="334" spans="1:5">
      <c r="A334" t="s">
        <v>1900</v>
      </c>
      <c r="B334" s="4" t="str">
        <f t="shared" si="5"/>
        <v>43-0000</v>
      </c>
      <c r="C334" s="2" t="s">
        <v>1419</v>
      </c>
      <c r="D334" t="s">
        <v>88</v>
      </c>
      <c r="E334" t="s">
        <v>1008</v>
      </c>
    </row>
    <row r="335" spans="1:5">
      <c r="A335" t="s">
        <v>1901</v>
      </c>
      <c r="B335" s="4" t="str">
        <f t="shared" si="5"/>
        <v>45-0000</v>
      </c>
      <c r="C335" s="2" t="s">
        <v>1420</v>
      </c>
      <c r="D335" t="s">
        <v>12</v>
      </c>
      <c r="E335" t="s">
        <v>1009</v>
      </c>
    </row>
    <row r="336" spans="1:5">
      <c r="A336" t="s">
        <v>1901</v>
      </c>
      <c r="B336" s="4" t="str">
        <f t="shared" si="5"/>
        <v>45-0000</v>
      </c>
      <c r="C336" s="2" t="s">
        <v>1421</v>
      </c>
      <c r="D336" t="s">
        <v>12</v>
      </c>
      <c r="E336" t="s">
        <v>1009</v>
      </c>
    </row>
    <row r="337" spans="1:5">
      <c r="A337" t="s">
        <v>1901</v>
      </c>
      <c r="B337" s="4" t="str">
        <f t="shared" si="5"/>
        <v>45-0000</v>
      </c>
      <c r="C337" s="2" t="s">
        <v>1422</v>
      </c>
      <c r="D337" t="s">
        <v>12</v>
      </c>
      <c r="E337" t="s">
        <v>1009</v>
      </c>
    </row>
    <row r="338" spans="1:5">
      <c r="A338" t="s">
        <v>1901</v>
      </c>
      <c r="B338" s="4" t="str">
        <f t="shared" si="5"/>
        <v>45-0000</v>
      </c>
      <c r="C338" s="2" t="s">
        <v>1423</v>
      </c>
      <c r="D338" t="s">
        <v>12</v>
      </c>
      <c r="E338" t="s">
        <v>1009</v>
      </c>
    </row>
    <row r="339" spans="1:5">
      <c r="A339" t="s">
        <v>1901</v>
      </c>
      <c r="B339" s="4" t="str">
        <f t="shared" si="5"/>
        <v>45-0000</v>
      </c>
      <c r="C339" s="2" t="s">
        <v>1424</v>
      </c>
      <c r="D339" t="s">
        <v>12</v>
      </c>
      <c r="E339" t="s">
        <v>1009</v>
      </c>
    </row>
    <row r="340" spans="1:5">
      <c r="A340" t="s">
        <v>1902</v>
      </c>
      <c r="B340" s="4" t="str">
        <f t="shared" si="5"/>
        <v>45-0000</v>
      </c>
      <c r="C340" s="2" t="s">
        <v>1425</v>
      </c>
      <c r="D340" t="s">
        <v>118</v>
      </c>
      <c r="E340" t="s">
        <v>1010</v>
      </c>
    </row>
    <row r="341" spans="1:5">
      <c r="A341" t="s">
        <v>1903</v>
      </c>
      <c r="B341" s="4" t="str">
        <f t="shared" si="5"/>
        <v>47-0000</v>
      </c>
      <c r="C341" s="2" t="s">
        <v>1426</v>
      </c>
      <c r="D341" t="s">
        <v>39</v>
      </c>
      <c r="E341" t="s">
        <v>1011</v>
      </c>
    </row>
    <row r="342" spans="1:5">
      <c r="A342" t="s">
        <v>1903</v>
      </c>
      <c r="B342" s="4" t="str">
        <f t="shared" si="5"/>
        <v>47-0000</v>
      </c>
      <c r="C342" s="2" t="s">
        <v>1427</v>
      </c>
      <c r="D342" t="s">
        <v>39</v>
      </c>
      <c r="E342" t="s">
        <v>1011</v>
      </c>
    </row>
    <row r="343" spans="1:5">
      <c r="A343" t="s">
        <v>1904</v>
      </c>
      <c r="B343" s="4" t="str">
        <f t="shared" si="5"/>
        <v>47-0000</v>
      </c>
      <c r="C343" s="2" t="s">
        <v>1428</v>
      </c>
      <c r="D343" t="s">
        <v>45</v>
      </c>
      <c r="E343" t="s">
        <v>1012</v>
      </c>
    </row>
    <row r="344" spans="1:5">
      <c r="A344" t="s">
        <v>1905</v>
      </c>
      <c r="B344" s="4" t="str">
        <f t="shared" si="5"/>
        <v>25-0000</v>
      </c>
      <c r="C344" s="2" t="s">
        <v>1429</v>
      </c>
      <c r="D344" t="s">
        <v>244</v>
      </c>
      <c r="E344" t="s">
        <v>1013</v>
      </c>
    </row>
    <row r="345" spans="1:5">
      <c r="A345" t="s">
        <v>1906</v>
      </c>
      <c r="B345" s="4" t="str">
        <f t="shared" si="5"/>
        <v>47-0000</v>
      </c>
      <c r="C345" s="2" t="s">
        <v>1430</v>
      </c>
      <c r="D345" t="s">
        <v>301</v>
      </c>
      <c r="E345" t="s">
        <v>1014</v>
      </c>
    </row>
    <row r="346" spans="1:5">
      <c r="A346" t="s">
        <v>1907</v>
      </c>
      <c r="B346" s="4" t="str">
        <f t="shared" si="5"/>
        <v>47-0000</v>
      </c>
      <c r="C346" s="2" t="s">
        <v>1431</v>
      </c>
      <c r="D346" t="s">
        <v>71</v>
      </c>
      <c r="E346" t="s">
        <v>1015</v>
      </c>
    </row>
    <row r="347" spans="1:5">
      <c r="A347" t="s">
        <v>1907</v>
      </c>
      <c r="B347" s="4" t="str">
        <f t="shared" si="5"/>
        <v>47-0000</v>
      </c>
      <c r="C347" s="2" t="s">
        <v>1432</v>
      </c>
      <c r="D347" t="s">
        <v>71</v>
      </c>
      <c r="E347" t="s">
        <v>1015</v>
      </c>
    </row>
    <row r="348" spans="1:5">
      <c r="A348" t="s">
        <v>1907</v>
      </c>
      <c r="B348" s="4" t="str">
        <f t="shared" si="5"/>
        <v>47-0000</v>
      </c>
      <c r="C348" s="2" t="s">
        <v>1433</v>
      </c>
      <c r="D348" t="s">
        <v>71</v>
      </c>
      <c r="E348" t="s">
        <v>1015</v>
      </c>
    </row>
    <row r="349" spans="1:5">
      <c r="A349" t="s">
        <v>1907</v>
      </c>
      <c r="B349" s="4" t="str">
        <f t="shared" si="5"/>
        <v>47-0000</v>
      </c>
      <c r="C349" s="2" t="s">
        <v>1434</v>
      </c>
      <c r="D349" t="s">
        <v>71</v>
      </c>
      <c r="E349" t="s">
        <v>1015</v>
      </c>
    </row>
    <row r="350" spans="1:5">
      <c r="A350" t="s">
        <v>1907</v>
      </c>
      <c r="B350" s="4" t="str">
        <f t="shared" si="5"/>
        <v>47-0000</v>
      </c>
      <c r="C350" s="2" t="s">
        <v>1435</v>
      </c>
      <c r="D350" t="s">
        <v>71</v>
      </c>
      <c r="E350" t="s">
        <v>1015</v>
      </c>
    </row>
    <row r="351" spans="1:5">
      <c r="A351" t="s">
        <v>1907</v>
      </c>
      <c r="B351" s="4" t="str">
        <f t="shared" si="5"/>
        <v>47-0000</v>
      </c>
      <c r="C351" s="2" t="s">
        <v>1436</v>
      </c>
      <c r="D351" t="s">
        <v>71</v>
      </c>
      <c r="E351" t="s">
        <v>1015</v>
      </c>
    </row>
    <row r="352" spans="1:5">
      <c r="A352" t="s">
        <v>1907</v>
      </c>
      <c r="B352" s="4" t="str">
        <f t="shared" si="5"/>
        <v>47-0000</v>
      </c>
      <c r="C352" s="2" t="s">
        <v>1437</v>
      </c>
      <c r="D352" t="s">
        <v>71</v>
      </c>
      <c r="E352" t="s">
        <v>1015</v>
      </c>
    </row>
    <row r="353" spans="1:5">
      <c r="A353" t="s">
        <v>1907</v>
      </c>
      <c r="B353" s="4" t="str">
        <f t="shared" si="5"/>
        <v>47-0000</v>
      </c>
      <c r="C353" s="2" t="s">
        <v>1438</v>
      </c>
      <c r="D353" t="s">
        <v>71</v>
      </c>
      <c r="E353" t="s">
        <v>1015</v>
      </c>
    </row>
    <row r="354" spans="1:5">
      <c r="A354" t="s">
        <v>1908</v>
      </c>
      <c r="B354" s="4" t="str">
        <f t="shared" si="5"/>
        <v>47-0000</v>
      </c>
      <c r="C354" s="2" t="s">
        <v>1439</v>
      </c>
      <c r="D354" t="s">
        <v>70</v>
      </c>
      <c r="E354" t="s">
        <v>1016</v>
      </c>
    </row>
    <row r="355" spans="1:5">
      <c r="A355" t="s">
        <v>1908</v>
      </c>
      <c r="B355" s="4" t="str">
        <f t="shared" si="5"/>
        <v>47-0000</v>
      </c>
      <c r="C355" s="2" t="s">
        <v>1440</v>
      </c>
      <c r="D355" t="s">
        <v>70</v>
      </c>
      <c r="E355" t="s">
        <v>1016</v>
      </c>
    </row>
    <row r="356" spans="1:5">
      <c r="A356" t="s">
        <v>1908</v>
      </c>
      <c r="B356" s="4" t="str">
        <f t="shared" si="5"/>
        <v>47-0000</v>
      </c>
      <c r="C356" s="2" t="s">
        <v>1441</v>
      </c>
      <c r="D356" t="s">
        <v>70</v>
      </c>
      <c r="E356" t="s">
        <v>1016</v>
      </c>
    </row>
    <row r="357" spans="1:5">
      <c r="A357" t="s">
        <v>1909</v>
      </c>
      <c r="B357" s="4" t="str">
        <f t="shared" si="5"/>
        <v>47-0000</v>
      </c>
      <c r="C357" s="2" t="s">
        <v>1442</v>
      </c>
      <c r="D357" t="s">
        <v>93</v>
      </c>
      <c r="E357" t="s">
        <v>1017</v>
      </c>
    </row>
    <row r="358" spans="1:5">
      <c r="A358" t="s">
        <v>1909</v>
      </c>
      <c r="B358" s="4" t="str">
        <f t="shared" si="5"/>
        <v>47-0000</v>
      </c>
      <c r="C358" s="2" t="s">
        <v>1443</v>
      </c>
      <c r="D358" t="s">
        <v>93</v>
      </c>
      <c r="E358" t="s">
        <v>1017</v>
      </c>
    </row>
    <row r="359" spans="1:5">
      <c r="A359" t="s">
        <v>1910</v>
      </c>
      <c r="B359" s="4" t="str">
        <f t="shared" si="5"/>
        <v>47-0000</v>
      </c>
      <c r="C359" s="2" t="s">
        <v>1444</v>
      </c>
      <c r="D359" t="s">
        <v>134</v>
      </c>
      <c r="E359" t="s">
        <v>1018</v>
      </c>
    </row>
    <row r="360" spans="1:5">
      <c r="A360" t="s">
        <v>1911</v>
      </c>
      <c r="B360" s="4" t="str">
        <f t="shared" si="5"/>
        <v>47-0000</v>
      </c>
      <c r="C360" s="2" t="s">
        <v>1445</v>
      </c>
      <c r="D360" t="s">
        <v>155</v>
      </c>
      <c r="E360" t="s">
        <v>1019</v>
      </c>
    </row>
    <row r="361" spans="1:5">
      <c r="A361" t="s">
        <v>1911</v>
      </c>
      <c r="B361" s="4" t="str">
        <f t="shared" si="5"/>
        <v>47-0000</v>
      </c>
      <c r="C361" s="2" t="s">
        <v>1446</v>
      </c>
      <c r="D361" t="s">
        <v>155</v>
      </c>
      <c r="E361" t="s">
        <v>1019</v>
      </c>
    </row>
    <row r="362" spans="1:5">
      <c r="A362" t="s">
        <v>1912</v>
      </c>
      <c r="B362" s="4" t="str">
        <f t="shared" si="5"/>
        <v>47-0000</v>
      </c>
      <c r="C362" s="2" t="s">
        <v>1447</v>
      </c>
      <c r="D362" t="s">
        <v>222</v>
      </c>
      <c r="E362" t="s">
        <v>1020</v>
      </c>
    </row>
    <row r="363" spans="1:5">
      <c r="A363" t="s">
        <v>1913</v>
      </c>
      <c r="B363" s="4" t="str">
        <f t="shared" si="5"/>
        <v>47-0000</v>
      </c>
      <c r="C363" s="2" t="s">
        <v>1448</v>
      </c>
      <c r="D363" t="s">
        <v>237</v>
      </c>
      <c r="E363" t="s">
        <v>1021</v>
      </c>
    </row>
    <row r="364" spans="1:5">
      <c r="A364" t="s">
        <v>1914</v>
      </c>
      <c r="B364" s="4" t="str">
        <f t="shared" si="5"/>
        <v>47-0000</v>
      </c>
      <c r="C364" s="2" t="s">
        <v>1449</v>
      </c>
      <c r="D364" t="s">
        <v>268</v>
      </c>
      <c r="E364" t="s">
        <v>1022</v>
      </c>
    </row>
    <row r="365" spans="1:5">
      <c r="A365" t="s">
        <v>1915</v>
      </c>
      <c r="B365" s="4" t="str">
        <f t="shared" si="5"/>
        <v>47-0000</v>
      </c>
      <c r="C365" s="2" t="s">
        <v>1450</v>
      </c>
      <c r="D365" t="s">
        <v>290</v>
      </c>
      <c r="E365" t="s">
        <v>1023</v>
      </c>
    </row>
    <row r="366" spans="1:5">
      <c r="A366" t="s">
        <v>1916</v>
      </c>
      <c r="B366" s="4" t="str">
        <f t="shared" si="5"/>
        <v>47-0000</v>
      </c>
      <c r="C366" s="2" t="s">
        <v>1451</v>
      </c>
      <c r="D366" t="s">
        <v>69</v>
      </c>
      <c r="E366" t="s">
        <v>1024</v>
      </c>
    </row>
    <row r="367" spans="1:5">
      <c r="A367" t="s">
        <v>1917</v>
      </c>
      <c r="B367" s="4" t="str">
        <f t="shared" si="5"/>
        <v>47-0000</v>
      </c>
      <c r="C367" s="2" t="s">
        <v>1452</v>
      </c>
      <c r="D367" t="s">
        <v>102</v>
      </c>
      <c r="E367" t="s">
        <v>1025</v>
      </c>
    </row>
    <row r="368" spans="1:5">
      <c r="A368" t="s">
        <v>1918</v>
      </c>
      <c r="B368" s="4" t="str">
        <f t="shared" si="5"/>
        <v>47-0000</v>
      </c>
      <c r="C368" s="2" t="s">
        <v>1453</v>
      </c>
      <c r="D368" t="s">
        <v>138</v>
      </c>
      <c r="E368" t="s">
        <v>1026</v>
      </c>
    </row>
    <row r="369" spans="1:5">
      <c r="A369" t="s">
        <v>1919</v>
      </c>
      <c r="B369" s="4" t="str">
        <f t="shared" si="5"/>
        <v>49-0000</v>
      </c>
      <c r="C369" s="2" t="s">
        <v>1454</v>
      </c>
      <c r="D369" t="s">
        <v>761</v>
      </c>
      <c r="E369" t="s">
        <v>1027</v>
      </c>
    </row>
    <row r="370" spans="1:5">
      <c r="A370" t="s">
        <v>1920</v>
      </c>
      <c r="B370" s="4" t="str">
        <f t="shared" si="5"/>
        <v>49-0000</v>
      </c>
      <c r="C370" s="2" t="s">
        <v>1455</v>
      </c>
      <c r="D370" t="s">
        <v>14</v>
      </c>
      <c r="E370" t="s">
        <v>1028</v>
      </c>
    </row>
    <row r="371" spans="1:5">
      <c r="A371" t="s">
        <v>1920</v>
      </c>
      <c r="B371" s="4" t="str">
        <f t="shared" si="5"/>
        <v>49-0000</v>
      </c>
      <c r="C371" s="2" t="s">
        <v>1456</v>
      </c>
      <c r="D371" t="s">
        <v>14</v>
      </c>
      <c r="E371" t="s">
        <v>1028</v>
      </c>
    </row>
    <row r="372" spans="1:5">
      <c r="A372" t="s">
        <v>1921</v>
      </c>
      <c r="B372" s="4" t="str">
        <f t="shared" si="5"/>
        <v>49-0000</v>
      </c>
      <c r="C372" s="2" t="s">
        <v>1457</v>
      </c>
      <c r="D372" t="s">
        <v>28</v>
      </c>
      <c r="E372" t="s">
        <v>1029</v>
      </c>
    </row>
    <row r="373" spans="1:5">
      <c r="A373" t="s">
        <v>1921</v>
      </c>
      <c r="B373" s="4" t="str">
        <f t="shared" si="5"/>
        <v>49-0000</v>
      </c>
      <c r="C373" s="2" t="s">
        <v>1458</v>
      </c>
      <c r="D373" t="s">
        <v>28</v>
      </c>
      <c r="E373" t="s">
        <v>1029</v>
      </c>
    </row>
    <row r="374" spans="1:5">
      <c r="A374" t="s">
        <v>1922</v>
      </c>
      <c r="B374" s="4" t="str">
        <f t="shared" si="5"/>
        <v>49-0000</v>
      </c>
      <c r="C374" s="2" t="s">
        <v>1459</v>
      </c>
      <c r="D374" t="s">
        <v>29</v>
      </c>
      <c r="E374" t="s">
        <v>1030</v>
      </c>
    </row>
    <row r="375" spans="1:5">
      <c r="A375" t="s">
        <v>1923</v>
      </c>
      <c r="B375" s="4" t="str">
        <f t="shared" si="5"/>
        <v>49-0000</v>
      </c>
      <c r="C375" s="2" t="s">
        <v>1460</v>
      </c>
      <c r="D375" t="s">
        <v>90</v>
      </c>
      <c r="E375" t="s">
        <v>1031</v>
      </c>
    </row>
    <row r="376" spans="1:5">
      <c r="A376" t="s">
        <v>1924</v>
      </c>
      <c r="B376" s="4" t="str">
        <f t="shared" si="5"/>
        <v>49-0000</v>
      </c>
      <c r="C376" s="2" t="s">
        <v>1461</v>
      </c>
      <c r="D376" t="s">
        <v>142</v>
      </c>
      <c r="E376" t="s">
        <v>1032</v>
      </c>
    </row>
    <row r="377" spans="1:5">
      <c r="A377" t="s">
        <v>1924</v>
      </c>
      <c r="B377" s="4" t="str">
        <f t="shared" si="5"/>
        <v>49-0000</v>
      </c>
      <c r="C377" s="2" t="s">
        <v>1462</v>
      </c>
      <c r="D377" t="s">
        <v>142</v>
      </c>
      <c r="E377" t="s">
        <v>1032</v>
      </c>
    </row>
    <row r="378" spans="1:5">
      <c r="A378" t="s">
        <v>1924</v>
      </c>
      <c r="B378" s="4" t="str">
        <f t="shared" si="5"/>
        <v>49-0000</v>
      </c>
      <c r="C378" s="2" t="s">
        <v>1463</v>
      </c>
      <c r="D378" t="s">
        <v>142</v>
      </c>
      <c r="E378" t="s">
        <v>1032</v>
      </c>
    </row>
    <row r="379" spans="1:5">
      <c r="A379" t="s">
        <v>1925</v>
      </c>
      <c r="B379" s="4" t="str">
        <f t="shared" si="5"/>
        <v>49-0000</v>
      </c>
      <c r="C379" s="2" t="s">
        <v>1464</v>
      </c>
      <c r="D379" t="s">
        <v>280</v>
      </c>
      <c r="E379" t="s">
        <v>1033</v>
      </c>
    </row>
    <row r="380" spans="1:5">
      <c r="A380" t="s">
        <v>1925</v>
      </c>
      <c r="B380" s="4" t="str">
        <f t="shared" si="5"/>
        <v>49-0000</v>
      </c>
      <c r="C380" s="2" t="s">
        <v>1465</v>
      </c>
      <c r="D380" t="s">
        <v>280</v>
      </c>
      <c r="E380" t="s">
        <v>1033</v>
      </c>
    </row>
    <row r="381" spans="1:5">
      <c r="A381" t="s">
        <v>1925</v>
      </c>
      <c r="B381" s="4" t="str">
        <f t="shared" si="5"/>
        <v>49-0000</v>
      </c>
      <c r="C381" s="2" t="s">
        <v>1466</v>
      </c>
      <c r="D381" t="s">
        <v>280</v>
      </c>
      <c r="E381" t="s">
        <v>1033</v>
      </c>
    </row>
    <row r="382" spans="1:5">
      <c r="A382" t="s">
        <v>1926</v>
      </c>
      <c r="B382" s="4" t="str">
        <f t="shared" si="5"/>
        <v>49-0000</v>
      </c>
      <c r="C382" s="2" t="s">
        <v>1467</v>
      </c>
      <c r="D382" t="s">
        <v>633</v>
      </c>
      <c r="E382" t="s">
        <v>1034</v>
      </c>
    </row>
    <row r="383" spans="1:5">
      <c r="A383" t="s">
        <v>1927</v>
      </c>
      <c r="B383" s="4" t="str">
        <f t="shared" si="5"/>
        <v>49-0000</v>
      </c>
      <c r="C383" s="2" t="s">
        <v>1468</v>
      </c>
      <c r="D383" t="s">
        <v>1469</v>
      </c>
      <c r="E383" t="s">
        <v>1035</v>
      </c>
    </row>
    <row r="384" spans="1:5">
      <c r="A384" t="s">
        <v>1927</v>
      </c>
      <c r="B384" s="4" t="str">
        <f t="shared" si="5"/>
        <v>49-0000</v>
      </c>
      <c r="C384" s="2" t="s">
        <v>1470</v>
      </c>
      <c r="D384" t="s">
        <v>1469</v>
      </c>
      <c r="E384" t="s">
        <v>1035</v>
      </c>
    </row>
    <row r="385" spans="1:5">
      <c r="A385" t="s">
        <v>1927</v>
      </c>
      <c r="B385" s="4" t="str">
        <f t="shared" si="5"/>
        <v>49-0000</v>
      </c>
      <c r="C385" s="2" t="s">
        <v>1471</v>
      </c>
      <c r="D385" t="s">
        <v>1469</v>
      </c>
      <c r="E385" t="s">
        <v>1035</v>
      </c>
    </row>
    <row r="386" spans="1:5">
      <c r="A386" t="s">
        <v>1928</v>
      </c>
      <c r="B386" s="4" t="str">
        <f t="shared" si="5"/>
        <v>49-0000</v>
      </c>
      <c r="C386" s="2" t="s">
        <v>1472</v>
      </c>
      <c r="D386" t="s">
        <v>129</v>
      </c>
      <c r="E386" t="s">
        <v>1036</v>
      </c>
    </row>
    <row r="387" spans="1:5">
      <c r="A387" t="s">
        <v>1929</v>
      </c>
      <c r="B387" s="4" t="str">
        <f t="shared" ref="B387:B450" si="6">LEFT(C387,2)&amp;"-0000"</f>
        <v>49-0000</v>
      </c>
      <c r="C387" s="2" t="s">
        <v>1473</v>
      </c>
      <c r="D387" t="s">
        <v>170</v>
      </c>
      <c r="E387" t="s">
        <v>1037</v>
      </c>
    </row>
    <row r="388" spans="1:5">
      <c r="A388" t="s">
        <v>1929</v>
      </c>
      <c r="B388" s="4" t="str">
        <f t="shared" si="6"/>
        <v>49-0000</v>
      </c>
      <c r="C388" s="2" t="s">
        <v>1474</v>
      </c>
      <c r="D388" t="s">
        <v>170</v>
      </c>
      <c r="E388" t="s">
        <v>1037</v>
      </c>
    </row>
    <row r="389" spans="1:5">
      <c r="A389" t="s">
        <v>1930</v>
      </c>
      <c r="B389" s="4" t="str">
        <f t="shared" si="6"/>
        <v>49-0000</v>
      </c>
      <c r="C389" s="2" t="s">
        <v>1475</v>
      </c>
      <c r="D389" t="s">
        <v>192</v>
      </c>
      <c r="E389" t="s">
        <v>1038</v>
      </c>
    </row>
    <row r="390" spans="1:5">
      <c r="A390" t="s">
        <v>1931</v>
      </c>
      <c r="B390" s="4" t="str">
        <f t="shared" si="6"/>
        <v>51-0000</v>
      </c>
      <c r="C390" s="2" t="s">
        <v>1476</v>
      </c>
      <c r="D390" t="s">
        <v>23</v>
      </c>
      <c r="E390" t="s">
        <v>1039</v>
      </c>
    </row>
    <row r="391" spans="1:5">
      <c r="A391" t="s">
        <v>1931</v>
      </c>
      <c r="B391" s="4" t="str">
        <f t="shared" si="6"/>
        <v>51-0000</v>
      </c>
      <c r="C391" s="2" t="s">
        <v>1477</v>
      </c>
      <c r="D391" t="s">
        <v>23</v>
      </c>
      <c r="E391" t="s">
        <v>1039</v>
      </c>
    </row>
    <row r="392" spans="1:5">
      <c r="A392" t="s">
        <v>1931</v>
      </c>
      <c r="B392" s="4" t="str">
        <f t="shared" si="6"/>
        <v>51-0000</v>
      </c>
      <c r="C392" s="2" t="s">
        <v>1478</v>
      </c>
      <c r="D392" t="s">
        <v>23</v>
      </c>
      <c r="E392" t="s">
        <v>1039</v>
      </c>
    </row>
    <row r="393" spans="1:5">
      <c r="A393" t="s">
        <v>1931</v>
      </c>
      <c r="B393" s="4" t="str">
        <f t="shared" si="6"/>
        <v>51-0000</v>
      </c>
      <c r="C393" s="2" t="s">
        <v>1479</v>
      </c>
      <c r="D393" t="s">
        <v>23</v>
      </c>
      <c r="E393" t="s">
        <v>1039</v>
      </c>
    </row>
    <row r="394" spans="1:5">
      <c r="A394" t="s">
        <v>1931</v>
      </c>
      <c r="B394" s="4" t="str">
        <f t="shared" si="6"/>
        <v>51-0000</v>
      </c>
      <c r="C394" s="2" t="s">
        <v>1480</v>
      </c>
      <c r="D394" t="s">
        <v>23</v>
      </c>
      <c r="E394" t="s">
        <v>1039</v>
      </c>
    </row>
    <row r="395" spans="1:5">
      <c r="A395" t="s">
        <v>1931</v>
      </c>
      <c r="B395" s="4" t="str">
        <f t="shared" si="6"/>
        <v>51-0000</v>
      </c>
      <c r="C395" s="2" t="s">
        <v>1481</v>
      </c>
      <c r="D395" t="s">
        <v>23</v>
      </c>
      <c r="E395" t="s">
        <v>1039</v>
      </c>
    </row>
    <row r="396" spans="1:5">
      <c r="A396" t="s">
        <v>1931</v>
      </c>
      <c r="B396" s="4" t="str">
        <f t="shared" si="6"/>
        <v>51-0000</v>
      </c>
      <c r="C396" s="2" t="s">
        <v>1482</v>
      </c>
      <c r="D396" t="s">
        <v>23</v>
      </c>
      <c r="E396" t="s">
        <v>1039</v>
      </c>
    </row>
    <row r="397" spans="1:5">
      <c r="A397" t="s">
        <v>1931</v>
      </c>
      <c r="B397" s="4" t="str">
        <f t="shared" si="6"/>
        <v>51-0000</v>
      </c>
      <c r="C397" s="2" t="s">
        <v>1483</v>
      </c>
      <c r="D397" t="s">
        <v>23</v>
      </c>
      <c r="E397" t="s">
        <v>1039</v>
      </c>
    </row>
    <row r="398" spans="1:5">
      <c r="A398" t="s">
        <v>1931</v>
      </c>
      <c r="B398" s="4" t="str">
        <f t="shared" si="6"/>
        <v>51-0000</v>
      </c>
      <c r="C398" s="2" t="s">
        <v>1484</v>
      </c>
      <c r="D398" t="s">
        <v>23</v>
      </c>
      <c r="E398" t="s">
        <v>1039</v>
      </c>
    </row>
    <row r="399" spans="1:5">
      <c r="A399" t="s">
        <v>1931</v>
      </c>
      <c r="B399" s="4" t="str">
        <f t="shared" si="6"/>
        <v>51-0000</v>
      </c>
      <c r="C399" s="2" t="s">
        <v>1485</v>
      </c>
      <c r="D399" t="s">
        <v>23</v>
      </c>
      <c r="E399" t="s">
        <v>1039</v>
      </c>
    </row>
    <row r="400" spans="1:5">
      <c r="A400" t="s">
        <v>1932</v>
      </c>
      <c r="B400" s="4" t="str">
        <f t="shared" si="6"/>
        <v>51-0000</v>
      </c>
      <c r="C400" s="2" t="s">
        <v>1486</v>
      </c>
      <c r="D400" t="s">
        <v>30</v>
      </c>
      <c r="E400" t="s">
        <v>1040</v>
      </c>
    </row>
    <row r="401" spans="1:5">
      <c r="A401" t="s">
        <v>1933</v>
      </c>
      <c r="B401" s="4" t="str">
        <f t="shared" si="6"/>
        <v>51-0000</v>
      </c>
      <c r="C401" s="2" t="s">
        <v>1487</v>
      </c>
      <c r="D401" t="s">
        <v>653</v>
      </c>
      <c r="E401" t="s">
        <v>1041</v>
      </c>
    </row>
    <row r="402" spans="1:5">
      <c r="A402" t="s">
        <v>1934</v>
      </c>
      <c r="B402" s="4" t="str">
        <f t="shared" si="6"/>
        <v>51-0000</v>
      </c>
      <c r="C402" s="2" t="s">
        <v>1488</v>
      </c>
      <c r="D402" t="s">
        <v>198</v>
      </c>
      <c r="E402" t="s">
        <v>1042</v>
      </c>
    </row>
    <row r="403" spans="1:5">
      <c r="A403" t="s">
        <v>1934</v>
      </c>
      <c r="B403" s="4" t="str">
        <f t="shared" si="6"/>
        <v>51-0000</v>
      </c>
      <c r="C403" s="2" t="s">
        <v>1489</v>
      </c>
      <c r="D403" t="s">
        <v>198</v>
      </c>
      <c r="E403" t="s">
        <v>1042</v>
      </c>
    </row>
    <row r="404" spans="1:5">
      <c r="A404" t="s">
        <v>1934</v>
      </c>
      <c r="B404" s="4" t="str">
        <f t="shared" si="6"/>
        <v>51-0000</v>
      </c>
      <c r="C404" s="2" t="s">
        <v>1490</v>
      </c>
      <c r="D404" t="s">
        <v>198</v>
      </c>
      <c r="E404" t="s">
        <v>1042</v>
      </c>
    </row>
    <row r="405" spans="1:5">
      <c r="A405" t="s">
        <v>1934</v>
      </c>
      <c r="B405" s="4" t="str">
        <f t="shared" si="6"/>
        <v>51-0000</v>
      </c>
      <c r="C405" s="2" t="s">
        <v>1491</v>
      </c>
      <c r="D405" t="s">
        <v>198</v>
      </c>
      <c r="E405" t="s">
        <v>1042</v>
      </c>
    </row>
    <row r="406" spans="1:5">
      <c r="A406" t="s">
        <v>1934</v>
      </c>
      <c r="B406" s="4" t="str">
        <f t="shared" si="6"/>
        <v>51-0000</v>
      </c>
      <c r="C406" s="2" t="s">
        <v>1492</v>
      </c>
      <c r="D406" t="s">
        <v>198</v>
      </c>
      <c r="E406" t="s">
        <v>1042</v>
      </c>
    </row>
    <row r="407" spans="1:5">
      <c r="A407" t="s">
        <v>1934</v>
      </c>
      <c r="B407" s="4" t="str">
        <f t="shared" si="6"/>
        <v>51-0000</v>
      </c>
      <c r="C407" s="2" t="s">
        <v>1493</v>
      </c>
      <c r="D407" t="s">
        <v>198</v>
      </c>
      <c r="E407" t="s">
        <v>1042</v>
      </c>
    </row>
    <row r="408" spans="1:5">
      <c r="A408" t="s">
        <v>1934</v>
      </c>
      <c r="B408" s="4" t="str">
        <f t="shared" si="6"/>
        <v>51-0000</v>
      </c>
      <c r="C408" s="2" t="s">
        <v>1494</v>
      </c>
      <c r="D408" t="s">
        <v>198</v>
      </c>
      <c r="E408" t="s">
        <v>1042</v>
      </c>
    </row>
    <row r="409" spans="1:5">
      <c r="A409" t="s">
        <v>1934</v>
      </c>
      <c r="B409" s="4" t="str">
        <f t="shared" si="6"/>
        <v>51-0000</v>
      </c>
      <c r="C409" s="2" t="s">
        <v>1495</v>
      </c>
      <c r="D409" t="s">
        <v>198</v>
      </c>
      <c r="E409" t="s">
        <v>1042</v>
      </c>
    </row>
    <row r="410" spans="1:5">
      <c r="A410" t="s">
        <v>1934</v>
      </c>
      <c r="B410" s="4" t="str">
        <f t="shared" si="6"/>
        <v>51-0000</v>
      </c>
      <c r="C410" s="2" t="s">
        <v>1496</v>
      </c>
      <c r="D410" t="s">
        <v>198</v>
      </c>
      <c r="E410" t="s">
        <v>1042</v>
      </c>
    </row>
    <row r="411" spans="1:5">
      <c r="A411" t="s">
        <v>1934</v>
      </c>
      <c r="B411" s="4" t="str">
        <f t="shared" si="6"/>
        <v>51-0000</v>
      </c>
      <c r="C411" s="2" t="s">
        <v>1497</v>
      </c>
      <c r="D411" t="s">
        <v>198</v>
      </c>
      <c r="E411" t="s">
        <v>1042</v>
      </c>
    </row>
    <row r="412" spans="1:5">
      <c r="A412" t="s">
        <v>1934</v>
      </c>
      <c r="B412" s="4" t="str">
        <f t="shared" si="6"/>
        <v>51-0000</v>
      </c>
      <c r="C412" s="2" t="s">
        <v>1498</v>
      </c>
      <c r="D412" t="s">
        <v>198</v>
      </c>
      <c r="E412" t="s">
        <v>1042</v>
      </c>
    </row>
    <row r="413" spans="1:5">
      <c r="A413" t="s">
        <v>1934</v>
      </c>
      <c r="B413" s="4" t="str">
        <f t="shared" si="6"/>
        <v>51-0000</v>
      </c>
      <c r="C413" s="2" t="s">
        <v>1499</v>
      </c>
      <c r="D413" t="s">
        <v>198</v>
      </c>
      <c r="E413" t="s">
        <v>1042</v>
      </c>
    </row>
    <row r="414" spans="1:5">
      <c r="A414" t="s">
        <v>1934</v>
      </c>
      <c r="B414" s="4" t="str">
        <f t="shared" si="6"/>
        <v>51-0000</v>
      </c>
      <c r="C414" s="2" t="s">
        <v>1500</v>
      </c>
      <c r="D414" t="s">
        <v>198</v>
      </c>
      <c r="E414" t="s">
        <v>1042</v>
      </c>
    </row>
    <row r="415" spans="1:5">
      <c r="A415" t="s">
        <v>1934</v>
      </c>
      <c r="B415" s="4" t="str">
        <f t="shared" si="6"/>
        <v>51-0000</v>
      </c>
      <c r="C415" s="2" t="s">
        <v>1501</v>
      </c>
      <c r="D415" t="s">
        <v>198</v>
      </c>
      <c r="E415" t="s">
        <v>1042</v>
      </c>
    </row>
    <row r="416" spans="1:5">
      <c r="A416" t="s">
        <v>1934</v>
      </c>
      <c r="B416" s="4" t="str">
        <f t="shared" si="6"/>
        <v>51-0000</v>
      </c>
      <c r="C416" s="2" t="s">
        <v>1500</v>
      </c>
      <c r="D416" t="s">
        <v>198</v>
      </c>
      <c r="E416" t="s">
        <v>1042</v>
      </c>
    </row>
    <row r="417" spans="1:5">
      <c r="A417" t="s">
        <v>1934</v>
      </c>
      <c r="B417" s="4" t="str">
        <f t="shared" si="6"/>
        <v>51-0000</v>
      </c>
      <c r="C417" s="2" t="s">
        <v>1501</v>
      </c>
      <c r="D417" t="s">
        <v>198</v>
      </c>
      <c r="E417" t="s">
        <v>1042</v>
      </c>
    </row>
    <row r="418" spans="1:5">
      <c r="A418" t="s">
        <v>1934</v>
      </c>
      <c r="B418" s="4" t="str">
        <f t="shared" si="6"/>
        <v>51-0000</v>
      </c>
      <c r="C418" s="2" t="s">
        <v>1502</v>
      </c>
      <c r="D418" t="s">
        <v>198</v>
      </c>
      <c r="E418" t="s">
        <v>1042</v>
      </c>
    </row>
    <row r="419" spans="1:5">
      <c r="A419" t="s">
        <v>1934</v>
      </c>
      <c r="B419" s="4" t="str">
        <f t="shared" si="6"/>
        <v>51-0000</v>
      </c>
      <c r="C419" s="2" t="s">
        <v>1503</v>
      </c>
      <c r="D419" t="s">
        <v>198</v>
      </c>
      <c r="E419" t="s">
        <v>1042</v>
      </c>
    </row>
    <row r="420" spans="1:5">
      <c r="A420" t="s">
        <v>1934</v>
      </c>
      <c r="B420" s="4" t="str">
        <f t="shared" si="6"/>
        <v>51-0000</v>
      </c>
      <c r="C420" s="2" t="s">
        <v>1504</v>
      </c>
      <c r="D420" t="s">
        <v>198</v>
      </c>
      <c r="E420" t="s">
        <v>1042</v>
      </c>
    </row>
    <row r="421" spans="1:5">
      <c r="A421" t="s">
        <v>1934</v>
      </c>
      <c r="B421" s="4" t="str">
        <f t="shared" si="6"/>
        <v>51-0000</v>
      </c>
      <c r="C421" s="2" t="s">
        <v>1505</v>
      </c>
      <c r="D421" t="s">
        <v>198</v>
      </c>
      <c r="E421" t="s">
        <v>1042</v>
      </c>
    </row>
    <row r="422" spans="1:5">
      <c r="A422" t="s">
        <v>1934</v>
      </c>
      <c r="B422" s="4" t="str">
        <f t="shared" si="6"/>
        <v>51-0000</v>
      </c>
      <c r="C422" s="2" t="s">
        <v>1506</v>
      </c>
      <c r="D422" t="s">
        <v>198</v>
      </c>
      <c r="E422" t="s">
        <v>1042</v>
      </c>
    </row>
    <row r="423" spans="1:5">
      <c r="A423" t="s">
        <v>1934</v>
      </c>
      <c r="B423" s="4" t="str">
        <f t="shared" si="6"/>
        <v>51-0000</v>
      </c>
      <c r="C423" s="2" t="s">
        <v>1507</v>
      </c>
      <c r="D423" t="s">
        <v>198</v>
      </c>
      <c r="E423" t="s">
        <v>1042</v>
      </c>
    </row>
    <row r="424" spans="1:5">
      <c r="A424" t="s">
        <v>1935</v>
      </c>
      <c r="B424" s="4" t="str">
        <f t="shared" si="6"/>
        <v>51-0000</v>
      </c>
      <c r="C424" s="2" t="s">
        <v>1508</v>
      </c>
      <c r="D424" t="s">
        <v>175</v>
      </c>
      <c r="E424" t="s">
        <v>1043</v>
      </c>
    </row>
    <row r="425" spans="1:5">
      <c r="A425" t="s">
        <v>1935</v>
      </c>
      <c r="B425" s="4" t="str">
        <f t="shared" si="6"/>
        <v>51-0000</v>
      </c>
      <c r="C425" s="2" t="s">
        <v>1509</v>
      </c>
      <c r="D425" t="s">
        <v>175</v>
      </c>
      <c r="E425" t="s">
        <v>1043</v>
      </c>
    </row>
    <row r="426" spans="1:5">
      <c r="A426" t="s">
        <v>1936</v>
      </c>
      <c r="B426" s="4" t="str">
        <f t="shared" si="6"/>
        <v>51-0000</v>
      </c>
      <c r="C426" s="2" t="s">
        <v>1510</v>
      </c>
      <c r="D426" t="s">
        <v>314</v>
      </c>
      <c r="E426" t="s">
        <v>1044</v>
      </c>
    </row>
    <row r="427" spans="1:5">
      <c r="A427" t="s">
        <v>1937</v>
      </c>
      <c r="B427" s="4" t="str">
        <f t="shared" si="6"/>
        <v>51-0000</v>
      </c>
      <c r="C427" s="2" t="s">
        <v>1511</v>
      </c>
      <c r="D427" t="s">
        <v>164</v>
      </c>
      <c r="E427" t="s">
        <v>1045</v>
      </c>
    </row>
    <row r="428" spans="1:5">
      <c r="A428" t="s">
        <v>1938</v>
      </c>
      <c r="B428" s="4" t="str">
        <f t="shared" si="6"/>
        <v>51-0000</v>
      </c>
      <c r="C428" s="2" t="s">
        <v>1512</v>
      </c>
      <c r="D428" t="s">
        <v>316</v>
      </c>
      <c r="E428" t="s">
        <v>1046</v>
      </c>
    </row>
    <row r="429" spans="1:5">
      <c r="A429" t="s">
        <v>1938</v>
      </c>
      <c r="B429" s="4" t="str">
        <f t="shared" si="6"/>
        <v>51-0000</v>
      </c>
      <c r="C429" s="2" t="s">
        <v>1513</v>
      </c>
      <c r="D429" t="s">
        <v>316</v>
      </c>
      <c r="E429" t="s">
        <v>1046</v>
      </c>
    </row>
    <row r="430" spans="1:5">
      <c r="A430" t="s">
        <v>1938</v>
      </c>
      <c r="B430" s="4" t="str">
        <f t="shared" si="6"/>
        <v>51-0000</v>
      </c>
      <c r="C430" s="2" t="s">
        <v>1514</v>
      </c>
      <c r="D430" t="s">
        <v>316</v>
      </c>
      <c r="E430" t="s">
        <v>1046</v>
      </c>
    </row>
    <row r="431" spans="1:5">
      <c r="A431" t="s">
        <v>1938</v>
      </c>
      <c r="B431" s="4" t="str">
        <f t="shared" si="6"/>
        <v>51-0000</v>
      </c>
      <c r="C431" s="2" t="s">
        <v>1515</v>
      </c>
      <c r="D431" t="s">
        <v>316</v>
      </c>
      <c r="E431" t="s">
        <v>1046</v>
      </c>
    </row>
    <row r="432" spans="1:5">
      <c r="A432" t="s">
        <v>1939</v>
      </c>
      <c r="B432" s="4" t="str">
        <f t="shared" si="6"/>
        <v>51-0000</v>
      </c>
      <c r="C432" s="2" t="s">
        <v>1516</v>
      </c>
      <c r="D432" t="s">
        <v>245</v>
      </c>
      <c r="E432" t="s">
        <v>1047</v>
      </c>
    </row>
    <row r="433" spans="1:5">
      <c r="A433" t="s">
        <v>1939</v>
      </c>
      <c r="B433" s="4" t="str">
        <f t="shared" si="6"/>
        <v>51-0000</v>
      </c>
      <c r="C433" s="2" t="s">
        <v>1517</v>
      </c>
      <c r="D433" t="s">
        <v>245</v>
      </c>
      <c r="E433" t="s">
        <v>1047</v>
      </c>
    </row>
    <row r="434" spans="1:5">
      <c r="A434" t="s">
        <v>1939</v>
      </c>
      <c r="B434" s="4" t="str">
        <f t="shared" si="6"/>
        <v>51-0000</v>
      </c>
      <c r="C434" s="2" t="s">
        <v>1518</v>
      </c>
      <c r="D434" t="s">
        <v>245</v>
      </c>
      <c r="E434" t="s">
        <v>1047</v>
      </c>
    </row>
    <row r="435" spans="1:5">
      <c r="A435" t="s">
        <v>1940</v>
      </c>
      <c r="B435" s="4" t="str">
        <f t="shared" si="6"/>
        <v>51-0000</v>
      </c>
      <c r="C435" s="2" t="s">
        <v>1519</v>
      </c>
      <c r="D435" t="s">
        <v>288</v>
      </c>
      <c r="E435" t="s">
        <v>1048</v>
      </c>
    </row>
    <row r="436" spans="1:5">
      <c r="A436" t="s">
        <v>1941</v>
      </c>
      <c r="B436" s="4" t="str">
        <f t="shared" si="6"/>
        <v>51-0000</v>
      </c>
      <c r="C436" s="2" t="s">
        <v>1520</v>
      </c>
      <c r="D436" t="s">
        <v>312</v>
      </c>
      <c r="E436" t="s">
        <v>1049</v>
      </c>
    </row>
    <row r="437" spans="1:5">
      <c r="A437" t="s">
        <v>1942</v>
      </c>
      <c r="B437" s="4" t="str">
        <f t="shared" si="6"/>
        <v>51-0000</v>
      </c>
      <c r="C437" s="2" t="s">
        <v>1521</v>
      </c>
      <c r="D437" t="s">
        <v>256</v>
      </c>
      <c r="E437" t="s">
        <v>1050</v>
      </c>
    </row>
    <row r="438" spans="1:5">
      <c r="A438" t="s">
        <v>1943</v>
      </c>
      <c r="B438" s="4" t="str">
        <f t="shared" si="6"/>
        <v>51-0000</v>
      </c>
      <c r="C438" s="2" t="s">
        <v>1522</v>
      </c>
      <c r="D438" t="s">
        <v>161</v>
      </c>
      <c r="E438" t="s">
        <v>1051</v>
      </c>
    </row>
    <row r="439" spans="1:5">
      <c r="A439" t="s">
        <v>1944</v>
      </c>
      <c r="B439" s="4" t="str">
        <f t="shared" si="6"/>
        <v>51-0000</v>
      </c>
      <c r="C439" s="2" t="s">
        <v>1523</v>
      </c>
      <c r="D439" t="s">
        <v>1524</v>
      </c>
      <c r="E439" t="s">
        <v>1052</v>
      </c>
    </row>
    <row r="440" spans="1:5">
      <c r="A440" t="s">
        <v>1944</v>
      </c>
      <c r="B440" s="4" t="str">
        <f t="shared" si="6"/>
        <v>51-0000</v>
      </c>
      <c r="C440" s="2" t="s">
        <v>1525</v>
      </c>
      <c r="D440" t="s">
        <v>1524</v>
      </c>
      <c r="E440" t="s">
        <v>1052</v>
      </c>
    </row>
    <row r="441" spans="1:5">
      <c r="A441" t="s">
        <v>1944</v>
      </c>
      <c r="B441" s="4" t="str">
        <f t="shared" si="6"/>
        <v>51-0000</v>
      </c>
      <c r="C441" s="2" t="s">
        <v>1526</v>
      </c>
      <c r="D441" t="s">
        <v>1524</v>
      </c>
      <c r="E441" t="s">
        <v>1052</v>
      </c>
    </row>
    <row r="442" spans="1:5">
      <c r="A442" t="s">
        <v>1945</v>
      </c>
      <c r="B442" s="4" t="str">
        <f t="shared" si="6"/>
        <v>53-0000</v>
      </c>
      <c r="C442" s="2" t="s">
        <v>1527</v>
      </c>
      <c r="D442" t="s">
        <v>15</v>
      </c>
      <c r="E442" t="s">
        <v>1053</v>
      </c>
    </row>
    <row r="443" spans="1:5">
      <c r="A443" t="s">
        <v>1945</v>
      </c>
      <c r="B443" s="4" t="str">
        <f t="shared" si="6"/>
        <v>53-0000</v>
      </c>
      <c r="C443" s="2" t="s">
        <v>1528</v>
      </c>
      <c r="D443" t="s">
        <v>15</v>
      </c>
      <c r="E443" t="s">
        <v>1053</v>
      </c>
    </row>
    <row r="444" spans="1:5">
      <c r="A444" t="s">
        <v>1946</v>
      </c>
      <c r="B444" s="4" t="str">
        <f t="shared" si="6"/>
        <v>53-0000</v>
      </c>
      <c r="C444" s="2" t="s">
        <v>1529</v>
      </c>
      <c r="D444" t="s">
        <v>13</v>
      </c>
      <c r="E444" t="s">
        <v>1054</v>
      </c>
    </row>
    <row r="445" spans="1:5">
      <c r="A445" t="s">
        <v>1947</v>
      </c>
      <c r="B445" s="4" t="str">
        <f t="shared" si="6"/>
        <v>53-0000</v>
      </c>
      <c r="C445" s="2" t="s">
        <v>1530</v>
      </c>
      <c r="D445" t="s">
        <v>42</v>
      </c>
      <c r="E445" t="s">
        <v>1055</v>
      </c>
    </row>
    <row r="446" spans="1:5">
      <c r="A446" t="s">
        <v>1947</v>
      </c>
      <c r="B446" s="4" t="str">
        <f t="shared" si="6"/>
        <v>53-0000</v>
      </c>
      <c r="C446" s="2" t="s">
        <v>1531</v>
      </c>
      <c r="D446" t="s">
        <v>42</v>
      </c>
      <c r="E446" t="s">
        <v>1055</v>
      </c>
    </row>
    <row r="447" spans="1:5">
      <c r="A447" t="s">
        <v>1948</v>
      </c>
      <c r="B447" s="4" t="str">
        <f t="shared" si="6"/>
        <v>53-0000</v>
      </c>
      <c r="C447" s="2" t="s">
        <v>1532</v>
      </c>
      <c r="D447" t="s">
        <v>82</v>
      </c>
      <c r="E447" t="s">
        <v>1056</v>
      </c>
    </row>
    <row r="448" spans="1:5">
      <c r="A448" t="s">
        <v>1948</v>
      </c>
      <c r="B448" s="4" t="str">
        <f t="shared" si="6"/>
        <v>53-0000</v>
      </c>
      <c r="C448" s="2" t="s">
        <v>1533</v>
      </c>
      <c r="D448" t="s">
        <v>82</v>
      </c>
      <c r="E448" t="s">
        <v>1056</v>
      </c>
    </row>
    <row r="449" spans="1:5">
      <c r="A449" t="s">
        <v>1949</v>
      </c>
      <c r="B449" s="4" t="str">
        <f t="shared" si="6"/>
        <v>53-0000</v>
      </c>
      <c r="C449" s="2" t="s">
        <v>1534</v>
      </c>
      <c r="D449" t="s">
        <v>141</v>
      </c>
      <c r="E449" t="s">
        <v>1057</v>
      </c>
    </row>
    <row r="450" spans="1:5">
      <c r="A450" t="s">
        <v>1950</v>
      </c>
      <c r="B450" s="4" t="str">
        <f t="shared" si="6"/>
        <v>53-0000</v>
      </c>
      <c r="C450" s="2" t="s">
        <v>1535</v>
      </c>
      <c r="D450" t="s">
        <v>297</v>
      </c>
      <c r="E450" t="s">
        <v>1058</v>
      </c>
    </row>
    <row r="451" spans="1:5">
      <c r="A451" t="s">
        <v>1951</v>
      </c>
      <c r="B451" s="4" t="str">
        <f t="shared" ref="B451:B514" si="7">LEFT(C451,2)&amp;"-0000"</f>
        <v>53-0000</v>
      </c>
      <c r="C451" s="2" t="s">
        <v>1536</v>
      </c>
      <c r="D451" t="s">
        <v>1537</v>
      </c>
      <c r="E451" t="s">
        <v>1059</v>
      </c>
    </row>
    <row r="452" spans="1:5">
      <c r="A452" t="s">
        <v>1951</v>
      </c>
      <c r="B452" s="4" t="str">
        <f t="shared" si="7"/>
        <v>53-0000</v>
      </c>
      <c r="C452" s="2" t="s">
        <v>1538</v>
      </c>
      <c r="D452" t="s">
        <v>1537</v>
      </c>
      <c r="E452" t="s">
        <v>1059</v>
      </c>
    </row>
    <row r="453" spans="1:5">
      <c r="A453" t="s">
        <v>1951</v>
      </c>
      <c r="B453" s="4" t="str">
        <f t="shared" si="7"/>
        <v>53-0000</v>
      </c>
      <c r="C453" s="2" t="s">
        <v>1539</v>
      </c>
      <c r="D453" t="s">
        <v>1537</v>
      </c>
      <c r="E453" t="s">
        <v>1059</v>
      </c>
    </row>
    <row r="454" spans="1:5">
      <c r="A454" t="s">
        <v>1951</v>
      </c>
      <c r="B454" s="4" t="str">
        <f t="shared" si="7"/>
        <v>53-0000</v>
      </c>
      <c r="C454" s="2" t="s">
        <v>1540</v>
      </c>
      <c r="D454" t="s">
        <v>1537</v>
      </c>
      <c r="E454" t="s">
        <v>1059</v>
      </c>
    </row>
    <row r="455" spans="1:5">
      <c r="A455" t="s">
        <v>1951</v>
      </c>
      <c r="B455" s="4" t="str">
        <f t="shared" si="7"/>
        <v>53-0000</v>
      </c>
      <c r="C455" s="2" t="s">
        <v>1541</v>
      </c>
      <c r="D455" t="s">
        <v>1537</v>
      </c>
      <c r="E455" t="s">
        <v>1059</v>
      </c>
    </row>
    <row r="456" spans="1:5">
      <c r="A456" t="s">
        <v>1952</v>
      </c>
      <c r="B456" s="4" t="str">
        <f t="shared" si="7"/>
        <v>53-0000</v>
      </c>
      <c r="C456" s="2" t="s">
        <v>1542</v>
      </c>
      <c r="D456" t="s">
        <v>313</v>
      </c>
      <c r="E456" t="s">
        <v>1060</v>
      </c>
    </row>
    <row r="457" spans="1:5">
      <c r="A457" t="s">
        <v>1952</v>
      </c>
      <c r="B457" s="4" t="str">
        <f t="shared" si="7"/>
        <v>53-0000</v>
      </c>
      <c r="C457" s="2" t="s">
        <v>1543</v>
      </c>
      <c r="D457" t="s">
        <v>313</v>
      </c>
      <c r="E457" t="s">
        <v>1060</v>
      </c>
    </row>
    <row r="458" spans="1:5">
      <c r="A458" t="s">
        <v>1952</v>
      </c>
      <c r="B458" s="4" t="str">
        <f t="shared" si="7"/>
        <v>53-0000</v>
      </c>
      <c r="C458" s="2" t="s">
        <v>1544</v>
      </c>
      <c r="D458" t="s">
        <v>313</v>
      </c>
      <c r="E458" t="s">
        <v>1060</v>
      </c>
    </row>
    <row r="459" spans="1:5">
      <c r="A459" t="s">
        <v>1952</v>
      </c>
      <c r="B459" s="4" t="str">
        <f t="shared" si="7"/>
        <v>53-0000</v>
      </c>
      <c r="C459" s="2" t="s">
        <v>1545</v>
      </c>
      <c r="D459" t="s">
        <v>313</v>
      </c>
      <c r="E459" t="s">
        <v>1060</v>
      </c>
    </row>
    <row r="460" spans="1:5">
      <c r="A460" t="s">
        <v>1953</v>
      </c>
      <c r="B460" s="4" t="str">
        <f t="shared" si="7"/>
        <v>53-0000</v>
      </c>
      <c r="C460" s="2" t="s">
        <v>1546</v>
      </c>
      <c r="D460" t="s">
        <v>182</v>
      </c>
      <c r="E460" t="s">
        <v>1061</v>
      </c>
    </row>
    <row r="461" spans="1:5">
      <c r="A461" t="s">
        <v>1953</v>
      </c>
      <c r="B461" s="4" t="str">
        <f t="shared" si="7"/>
        <v>53-0000</v>
      </c>
      <c r="C461" s="2" t="s">
        <v>1547</v>
      </c>
      <c r="D461" t="s">
        <v>182</v>
      </c>
      <c r="E461" t="s">
        <v>1061</v>
      </c>
    </row>
    <row r="462" spans="1:5">
      <c r="A462" t="s">
        <v>1953</v>
      </c>
      <c r="B462" s="4" t="str">
        <f t="shared" si="7"/>
        <v>53-0000</v>
      </c>
      <c r="C462" s="2" t="s">
        <v>1548</v>
      </c>
      <c r="D462" t="s">
        <v>182</v>
      </c>
      <c r="E462" t="s">
        <v>1061</v>
      </c>
    </row>
    <row r="463" spans="1:5">
      <c r="A463" t="s">
        <v>1953</v>
      </c>
      <c r="B463" s="4" t="str">
        <f t="shared" si="7"/>
        <v>53-0000</v>
      </c>
      <c r="C463" s="2" t="s">
        <v>1549</v>
      </c>
      <c r="D463" t="s">
        <v>182</v>
      </c>
      <c r="E463" t="s">
        <v>1061</v>
      </c>
    </row>
    <row r="464" spans="1:5">
      <c r="A464" t="s">
        <v>1953</v>
      </c>
      <c r="B464" s="4" t="str">
        <f t="shared" si="7"/>
        <v>53-0000</v>
      </c>
      <c r="C464" s="2" t="s">
        <v>1550</v>
      </c>
      <c r="D464" t="s">
        <v>182</v>
      </c>
      <c r="E464" t="s">
        <v>1061</v>
      </c>
    </row>
    <row r="465" spans="1:5">
      <c r="A465" t="s">
        <v>1953</v>
      </c>
      <c r="B465" s="4" t="str">
        <f t="shared" si="7"/>
        <v>53-0000</v>
      </c>
      <c r="C465" s="2" t="s">
        <v>1551</v>
      </c>
      <c r="D465" t="s">
        <v>182</v>
      </c>
      <c r="E465" t="s">
        <v>1061</v>
      </c>
    </row>
    <row r="466" spans="1:5">
      <c r="A466" t="s">
        <v>1953</v>
      </c>
      <c r="B466" s="4" t="str">
        <f t="shared" si="7"/>
        <v>53-0000</v>
      </c>
      <c r="C466" s="2" t="s">
        <v>1552</v>
      </c>
      <c r="D466" t="s">
        <v>182</v>
      </c>
      <c r="E466" t="s">
        <v>1061</v>
      </c>
    </row>
    <row r="467" spans="1:5">
      <c r="A467" t="s">
        <v>1954</v>
      </c>
      <c r="B467" s="4" t="str">
        <f t="shared" si="7"/>
        <v>53-0000</v>
      </c>
      <c r="C467" s="2" t="s">
        <v>1553</v>
      </c>
      <c r="D467" t="s">
        <v>137</v>
      </c>
      <c r="E467" t="s">
        <v>1062</v>
      </c>
    </row>
    <row r="468" spans="1:5">
      <c r="A468" t="s">
        <v>1954</v>
      </c>
      <c r="B468" s="4" t="str">
        <f t="shared" si="7"/>
        <v>53-0000</v>
      </c>
      <c r="C468" s="2" t="s">
        <v>1554</v>
      </c>
      <c r="D468" t="s">
        <v>137</v>
      </c>
      <c r="E468" t="s">
        <v>1062</v>
      </c>
    </row>
    <row r="469" spans="1:5">
      <c r="A469" t="s">
        <v>1954</v>
      </c>
      <c r="B469" s="4" t="str">
        <f t="shared" si="7"/>
        <v>53-0000</v>
      </c>
      <c r="C469" s="2" t="s">
        <v>1555</v>
      </c>
      <c r="D469" t="s">
        <v>137</v>
      </c>
      <c r="E469" t="s">
        <v>1062</v>
      </c>
    </row>
    <row r="470" spans="1:5">
      <c r="A470" t="s">
        <v>1954</v>
      </c>
      <c r="B470" s="4" t="str">
        <f t="shared" si="7"/>
        <v>53-0000</v>
      </c>
      <c r="C470" s="2" t="s">
        <v>1556</v>
      </c>
      <c r="D470" t="s">
        <v>137</v>
      </c>
      <c r="E470" t="s">
        <v>1062</v>
      </c>
    </row>
    <row r="471" spans="1:5">
      <c r="A471" t="s">
        <v>1954</v>
      </c>
      <c r="B471" s="4" t="str">
        <f t="shared" si="7"/>
        <v>53-0000</v>
      </c>
      <c r="C471" s="2" t="s">
        <v>1557</v>
      </c>
      <c r="D471" t="s">
        <v>137</v>
      </c>
      <c r="E471" t="s">
        <v>1062</v>
      </c>
    </row>
    <row r="472" spans="1:5">
      <c r="A472" t="s">
        <v>1955</v>
      </c>
      <c r="B472" s="4" t="str">
        <f t="shared" si="7"/>
        <v>11-0000</v>
      </c>
      <c r="C472" s="2" t="s">
        <v>1658</v>
      </c>
      <c r="D472" t="s">
        <v>255</v>
      </c>
      <c r="E472" t="s">
        <v>1063</v>
      </c>
    </row>
    <row r="473" spans="1:5">
      <c r="A473" t="s">
        <v>1955</v>
      </c>
      <c r="B473" s="4" t="str">
        <f t="shared" si="7"/>
        <v>13-0000</v>
      </c>
      <c r="C473" s="2" t="s">
        <v>1558</v>
      </c>
      <c r="D473" t="s">
        <v>255</v>
      </c>
      <c r="E473" t="s">
        <v>1063</v>
      </c>
    </row>
    <row r="474" spans="1:5">
      <c r="A474" t="s">
        <v>1955</v>
      </c>
      <c r="B474" s="4" t="str">
        <f t="shared" si="7"/>
        <v>13-0000</v>
      </c>
      <c r="C474" s="2" t="s">
        <v>1559</v>
      </c>
      <c r="D474" t="s">
        <v>255</v>
      </c>
      <c r="E474" t="s">
        <v>1063</v>
      </c>
    </row>
    <row r="475" spans="1:5">
      <c r="A475" t="s">
        <v>1955</v>
      </c>
      <c r="B475" s="4" t="str">
        <f t="shared" si="7"/>
        <v>13-0000</v>
      </c>
      <c r="C475" s="2" t="s">
        <v>1560</v>
      </c>
      <c r="D475" t="s">
        <v>255</v>
      </c>
      <c r="E475" t="s">
        <v>1063</v>
      </c>
    </row>
    <row r="476" spans="1:5">
      <c r="A476" t="s">
        <v>1956</v>
      </c>
      <c r="B476" s="4" t="str">
        <f t="shared" si="7"/>
        <v>13-0000</v>
      </c>
      <c r="C476" s="2" t="s">
        <v>1561</v>
      </c>
      <c r="D476" t="s">
        <v>174</v>
      </c>
      <c r="E476" t="s">
        <v>1064</v>
      </c>
    </row>
    <row r="477" spans="1:5">
      <c r="A477" t="s">
        <v>1957</v>
      </c>
      <c r="B477" s="4" t="str">
        <f t="shared" si="7"/>
        <v>17-0000</v>
      </c>
      <c r="C477" s="2" t="s">
        <v>1562</v>
      </c>
      <c r="D477" t="s">
        <v>11</v>
      </c>
      <c r="E477" t="s">
        <v>1065</v>
      </c>
    </row>
    <row r="478" spans="1:5">
      <c r="A478" t="s">
        <v>1958</v>
      </c>
      <c r="B478" s="4" t="str">
        <f t="shared" si="7"/>
        <v>17-0000</v>
      </c>
      <c r="C478" s="2" t="s">
        <v>1563</v>
      </c>
      <c r="D478" t="s">
        <v>139</v>
      </c>
      <c r="E478" t="s">
        <v>1066</v>
      </c>
    </row>
    <row r="479" spans="1:5">
      <c r="A479" t="s">
        <v>1959</v>
      </c>
      <c r="B479" s="4" t="str">
        <f t="shared" si="7"/>
        <v>17-0000</v>
      </c>
      <c r="C479" s="2" t="s">
        <v>1564</v>
      </c>
      <c r="D479" t="s">
        <v>7</v>
      </c>
      <c r="E479" t="s">
        <v>1067</v>
      </c>
    </row>
    <row r="480" spans="1:5">
      <c r="A480" t="s">
        <v>1960</v>
      </c>
      <c r="B480" s="4" t="str">
        <f t="shared" si="7"/>
        <v>17-0000</v>
      </c>
      <c r="C480" s="2" t="s">
        <v>1565</v>
      </c>
      <c r="D480" t="s">
        <v>358</v>
      </c>
      <c r="E480" t="s">
        <v>1068</v>
      </c>
    </row>
    <row r="481" spans="1:5">
      <c r="A481" t="s">
        <v>1961</v>
      </c>
      <c r="B481" s="4" t="str">
        <f t="shared" si="7"/>
        <v>17-0000</v>
      </c>
      <c r="C481" s="2" t="s">
        <v>1566</v>
      </c>
      <c r="D481" t="s">
        <v>100</v>
      </c>
      <c r="E481" t="s">
        <v>1069</v>
      </c>
    </row>
    <row r="482" spans="1:5">
      <c r="A482" t="s">
        <v>1962</v>
      </c>
      <c r="B482" s="4" t="str">
        <f t="shared" si="7"/>
        <v>19-0000</v>
      </c>
      <c r="C482" s="2" t="s">
        <v>1567</v>
      </c>
      <c r="D482" t="s">
        <v>68</v>
      </c>
      <c r="E482" t="s">
        <v>1070</v>
      </c>
    </row>
    <row r="483" spans="1:5">
      <c r="A483" t="s">
        <v>1962</v>
      </c>
      <c r="B483" s="4" t="str">
        <f t="shared" si="7"/>
        <v>19-0000</v>
      </c>
      <c r="C483" s="2" t="s">
        <v>1568</v>
      </c>
      <c r="D483" t="s">
        <v>68</v>
      </c>
      <c r="E483" t="s">
        <v>1070</v>
      </c>
    </row>
    <row r="484" spans="1:5">
      <c r="A484" t="s">
        <v>1963</v>
      </c>
      <c r="B484" s="4" t="str">
        <f t="shared" si="7"/>
        <v>19-0000</v>
      </c>
      <c r="C484" s="2" t="s">
        <v>1569</v>
      </c>
      <c r="D484" t="s">
        <v>131</v>
      </c>
      <c r="E484" t="s">
        <v>1071</v>
      </c>
    </row>
    <row r="485" spans="1:5">
      <c r="A485" t="s">
        <v>1964</v>
      </c>
      <c r="B485" s="4" t="str">
        <f t="shared" si="7"/>
        <v>19-0000</v>
      </c>
      <c r="C485" s="2" t="s">
        <v>1570</v>
      </c>
      <c r="D485" t="s">
        <v>144</v>
      </c>
      <c r="E485" t="s">
        <v>1072</v>
      </c>
    </row>
    <row r="486" spans="1:5">
      <c r="A486" t="s">
        <v>1965</v>
      </c>
      <c r="B486" s="4" t="str">
        <f t="shared" si="7"/>
        <v>19-0000</v>
      </c>
      <c r="C486" s="2" t="s">
        <v>1571</v>
      </c>
      <c r="D486" t="s">
        <v>9</v>
      </c>
      <c r="E486" t="s">
        <v>1073</v>
      </c>
    </row>
    <row r="487" spans="1:5">
      <c r="A487" t="s">
        <v>1966</v>
      </c>
      <c r="B487" s="4" t="str">
        <f t="shared" si="7"/>
        <v>19-0000</v>
      </c>
      <c r="C487" s="2" t="s">
        <v>1572</v>
      </c>
      <c r="D487" t="s">
        <v>126</v>
      </c>
      <c r="E487" t="s">
        <v>1074</v>
      </c>
    </row>
    <row r="488" spans="1:5">
      <c r="A488" t="s">
        <v>1967</v>
      </c>
      <c r="B488" s="4" t="str">
        <f t="shared" si="7"/>
        <v>27-0000</v>
      </c>
      <c r="C488" s="2" t="s">
        <v>1573</v>
      </c>
      <c r="D488" t="s">
        <v>78</v>
      </c>
      <c r="E488" t="s">
        <v>1075</v>
      </c>
    </row>
    <row r="489" spans="1:5">
      <c r="A489" t="s">
        <v>1967</v>
      </c>
      <c r="B489" s="4" t="str">
        <f t="shared" si="7"/>
        <v>27-0000</v>
      </c>
      <c r="C489" s="2" t="s">
        <v>1574</v>
      </c>
      <c r="D489" t="s">
        <v>78</v>
      </c>
      <c r="E489" t="s">
        <v>1075</v>
      </c>
    </row>
    <row r="490" spans="1:5">
      <c r="A490" t="s">
        <v>1967</v>
      </c>
      <c r="B490" s="4" t="str">
        <f t="shared" si="7"/>
        <v>27-0000</v>
      </c>
      <c r="C490" s="2" t="s">
        <v>1575</v>
      </c>
      <c r="D490" t="s">
        <v>78</v>
      </c>
      <c r="E490" t="s">
        <v>1075</v>
      </c>
    </row>
    <row r="491" spans="1:5">
      <c r="A491" t="s">
        <v>1968</v>
      </c>
      <c r="B491" s="4" t="str">
        <f t="shared" si="7"/>
        <v>29-0000</v>
      </c>
      <c r="C491" s="2" t="s">
        <v>1576</v>
      </c>
      <c r="D491" t="s">
        <v>221</v>
      </c>
      <c r="E491" t="s">
        <v>1076</v>
      </c>
    </row>
    <row r="492" spans="1:5">
      <c r="A492" t="s">
        <v>1969</v>
      </c>
      <c r="B492" s="4" t="str">
        <f t="shared" si="7"/>
        <v>33-0000</v>
      </c>
      <c r="C492" s="2" t="s">
        <v>1577</v>
      </c>
      <c r="D492" t="s">
        <v>116</v>
      </c>
      <c r="E492" t="s">
        <v>1077</v>
      </c>
    </row>
    <row r="493" spans="1:5">
      <c r="A493" t="s">
        <v>1970</v>
      </c>
      <c r="B493" s="4" t="str">
        <f t="shared" si="7"/>
        <v>43-0000</v>
      </c>
      <c r="C493" s="2" t="s">
        <v>1578</v>
      </c>
      <c r="D493" t="s">
        <v>113</v>
      </c>
      <c r="E493" t="s">
        <v>1078</v>
      </c>
    </row>
    <row r="494" spans="1:5">
      <c r="A494" t="s">
        <v>1970</v>
      </c>
      <c r="B494" s="4" t="str">
        <f t="shared" si="7"/>
        <v>43-0000</v>
      </c>
      <c r="C494" s="2" t="s">
        <v>1579</v>
      </c>
      <c r="D494" t="s">
        <v>113</v>
      </c>
      <c r="E494" t="s">
        <v>1078</v>
      </c>
    </row>
    <row r="495" spans="1:5">
      <c r="A495" t="s">
        <v>1970</v>
      </c>
      <c r="B495" s="4" t="str">
        <f t="shared" si="7"/>
        <v>43-0000</v>
      </c>
      <c r="C495" s="2" t="s">
        <v>1580</v>
      </c>
      <c r="D495" t="s">
        <v>113</v>
      </c>
      <c r="E495" t="s">
        <v>1078</v>
      </c>
    </row>
    <row r="496" spans="1:5">
      <c r="A496" t="s">
        <v>1970</v>
      </c>
      <c r="B496" s="4" t="str">
        <f t="shared" si="7"/>
        <v>43-0000</v>
      </c>
      <c r="C496" s="2" t="s">
        <v>1581</v>
      </c>
      <c r="D496" t="s">
        <v>113</v>
      </c>
      <c r="E496" t="s">
        <v>1078</v>
      </c>
    </row>
    <row r="497" spans="1:5">
      <c r="A497" t="s">
        <v>1970</v>
      </c>
      <c r="B497" s="4" t="str">
        <f t="shared" si="7"/>
        <v>43-0000</v>
      </c>
      <c r="C497" s="2" t="s">
        <v>1582</v>
      </c>
      <c r="D497" t="s">
        <v>113</v>
      </c>
      <c r="E497" t="s">
        <v>1078</v>
      </c>
    </row>
    <row r="498" spans="1:5">
      <c r="A498" t="s">
        <v>1970</v>
      </c>
      <c r="B498" s="4" t="str">
        <f t="shared" si="7"/>
        <v>43-0000</v>
      </c>
      <c r="C498" s="2" t="s">
        <v>1583</v>
      </c>
      <c r="D498" t="s">
        <v>113</v>
      </c>
      <c r="E498" t="s">
        <v>1078</v>
      </c>
    </row>
    <row r="499" spans="1:5">
      <c r="A499" t="s">
        <v>1970</v>
      </c>
      <c r="B499" s="4" t="str">
        <f t="shared" si="7"/>
        <v>43-0000</v>
      </c>
      <c r="C499" s="2" t="s">
        <v>1584</v>
      </c>
      <c r="D499" t="s">
        <v>113</v>
      </c>
      <c r="E499" t="s">
        <v>1078</v>
      </c>
    </row>
    <row r="500" spans="1:5">
      <c r="A500" t="s">
        <v>1970</v>
      </c>
      <c r="B500" s="4" t="str">
        <f t="shared" si="7"/>
        <v>43-0000</v>
      </c>
      <c r="C500" s="2" t="s">
        <v>1585</v>
      </c>
      <c r="D500" t="s">
        <v>113</v>
      </c>
      <c r="E500" t="s">
        <v>1078</v>
      </c>
    </row>
    <row r="501" spans="1:5">
      <c r="A501" t="s">
        <v>1970</v>
      </c>
      <c r="B501" s="4" t="str">
        <f t="shared" si="7"/>
        <v>43-0000</v>
      </c>
      <c r="C501" s="2" t="s">
        <v>1586</v>
      </c>
      <c r="D501" t="s">
        <v>113</v>
      </c>
      <c r="E501" t="s">
        <v>1078</v>
      </c>
    </row>
    <row r="502" spans="1:5">
      <c r="A502" t="s">
        <v>1971</v>
      </c>
      <c r="B502" s="4" t="str">
        <f t="shared" si="7"/>
        <v>43-0000</v>
      </c>
      <c r="C502" s="2" t="s">
        <v>1587</v>
      </c>
      <c r="D502" t="s">
        <v>153</v>
      </c>
      <c r="E502" t="s">
        <v>1079</v>
      </c>
    </row>
    <row r="503" spans="1:5">
      <c r="A503" t="s">
        <v>1971</v>
      </c>
      <c r="B503" s="4" t="str">
        <f t="shared" si="7"/>
        <v>43-0000</v>
      </c>
      <c r="C503" s="2" t="s">
        <v>1588</v>
      </c>
      <c r="D503" t="s">
        <v>153</v>
      </c>
      <c r="E503" t="s">
        <v>1079</v>
      </c>
    </row>
    <row r="504" spans="1:5">
      <c r="A504" t="s">
        <v>1971</v>
      </c>
      <c r="B504" s="4" t="str">
        <f t="shared" si="7"/>
        <v>43-0000</v>
      </c>
      <c r="C504" s="2" t="s">
        <v>1589</v>
      </c>
      <c r="D504" t="s">
        <v>153</v>
      </c>
      <c r="E504" t="s">
        <v>1079</v>
      </c>
    </row>
    <row r="505" spans="1:5">
      <c r="A505" t="s">
        <v>1971</v>
      </c>
      <c r="B505" s="4" t="str">
        <f t="shared" si="7"/>
        <v>43-0000</v>
      </c>
      <c r="C505" s="2" t="s">
        <v>1590</v>
      </c>
      <c r="D505" t="s">
        <v>153</v>
      </c>
      <c r="E505" t="s">
        <v>1079</v>
      </c>
    </row>
    <row r="506" spans="1:5">
      <c r="A506" t="s">
        <v>1971</v>
      </c>
      <c r="B506" s="4" t="str">
        <f t="shared" si="7"/>
        <v>43-0000</v>
      </c>
      <c r="C506" s="2" t="s">
        <v>1591</v>
      </c>
      <c r="D506" t="s">
        <v>153</v>
      </c>
      <c r="E506" t="s">
        <v>1079</v>
      </c>
    </row>
    <row r="507" spans="1:5">
      <c r="A507" t="s">
        <v>1971</v>
      </c>
      <c r="B507" s="4" t="str">
        <f t="shared" si="7"/>
        <v>43-0000</v>
      </c>
      <c r="C507" s="2" t="s">
        <v>1592</v>
      </c>
      <c r="D507" t="s">
        <v>153</v>
      </c>
      <c r="E507" t="s">
        <v>1079</v>
      </c>
    </row>
    <row r="508" spans="1:5">
      <c r="A508" t="s">
        <v>1971</v>
      </c>
      <c r="B508" s="4" t="str">
        <f t="shared" si="7"/>
        <v>43-0000</v>
      </c>
      <c r="C508" s="2" t="s">
        <v>1593</v>
      </c>
      <c r="D508" t="s">
        <v>153</v>
      </c>
      <c r="E508" t="s">
        <v>1079</v>
      </c>
    </row>
    <row r="509" spans="1:5">
      <c r="A509" t="s">
        <v>1971</v>
      </c>
      <c r="B509" s="4" t="str">
        <f t="shared" si="7"/>
        <v>43-0000</v>
      </c>
      <c r="C509" s="2" t="s">
        <v>1594</v>
      </c>
      <c r="D509" t="s">
        <v>153</v>
      </c>
      <c r="E509" t="s">
        <v>1079</v>
      </c>
    </row>
    <row r="510" spans="1:5">
      <c r="A510" t="s">
        <v>1971</v>
      </c>
      <c r="B510" s="4" t="str">
        <f t="shared" si="7"/>
        <v>43-0000</v>
      </c>
      <c r="C510" s="2" t="s">
        <v>1595</v>
      </c>
      <c r="D510" t="s">
        <v>153</v>
      </c>
      <c r="E510" t="s">
        <v>1079</v>
      </c>
    </row>
    <row r="511" spans="1:5">
      <c r="A511" t="s">
        <v>1971</v>
      </c>
      <c r="B511" s="4" t="str">
        <f t="shared" si="7"/>
        <v>43-0000</v>
      </c>
      <c r="C511" s="2" t="s">
        <v>1596</v>
      </c>
      <c r="D511" t="s">
        <v>153</v>
      </c>
      <c r="E511" t="s">
        <v>1079</v>
      </c>
    </row>
    <row r="512" spans="1:5">
      <c r="A512" t="s">
        <v>1972</v>
      </c>
      <c r="B512" s="4" t="str">
        <f t="shared" si="7"/>
        <v>43-0000</v>
      </c>
      <c r="C512" s="2" t="s">
        <v>1597</v>
      </c>
      <c r="D512" t="s">
        <v>183</v>
      </c>
      <c r="E512" t="s">
        <v>1080</v>
      </c>
    </row>
    <row r="513" spans="1:5">
      <c r="A513" t="s">
        <v>1972</v>
      </c>
      <c r="B513" s="4" t="str">
        <f t="shared" si="7"/>
        <v>43-0000</v>
      </c>
      <c r="C513" s="2" t="s">
        <v>1598</v>
      </c>
      <c r="D513" t="s">
        <v>183</v>
      </c>
      <c r="E513" t="s">
        <v>1080</v>
      </c>
    </row>
    <row r="514" spans="1:5">
      <c r="A514" t="s">
        <v>1972</v>
      </c>
      <c r="B514" s="4" t="str">
        <f t="shared" si="7"/>
        <v>43-0000</v>
      </c>
      <c r="C514" s="2" t="s">
        <v>1599</v>
      </c>
      <c r="D514" t="s">
        <v>183</v>
      </c>
      <c r="E514" t="s">
        <v>1080</v>
      </c>
    </row>
    <row r="515" spans="1:5">
      <c r="A515" t="s">
        <v>1972</v>
      </c>
      <c r="B515" s="4" t="str">
        <f t="shared" ref="B515:B545" si="8">LEFT(C515,2)&amp;"-0000"</f>
        <v>43-0000</v>
      </c>
      <c r="C515" s="2" t="s">
        <v>1600</v>
      </c>
      <c r="D515" t="s">
        <v>183</v>
      </c>
      <c r="E515" t="s">
        <v>1080</v>
      </c>
    </row>
    <row r="516" spans="1:5">
      <c r="A516" t="s">
        <v>1973</v>
      </c>
      <c r="B516" s="4" t="str">
        <f t="shared" si="8"/>
        <v>43-0000</v>
      </c>
      <c r="C516" s="2" t="s">
        <v>1601</v>
      </c>
      <c r="D516" t="s">
        <v>130</v>
      </c>
      <c r="E516" t="s">
        <v>1081</v>
      </c>
    </row>
    <row r="517" spans="1:5">
      <c r="A517" t="s">
        <v>1974</v>
      </c>
      <c r="B517" s="4" t="str">
        <f t="shared" si="8"/>
        <v>45-0000</v>
      </c>
      <c r="C517" s="2" t="s">
        <v>1602</v>
      </c>
      <c r="D517" t="s">
        <v>127</v>
      </c>
      <c r="E517" t="s">
        <v>1082</v>
      </c>
    </row>
    <row r="518" spans="1:5">
      <c r="A518" t="s">
        <v>1975</v>
      </c>
      <c r="B518" s="4" t="str">
        <f t="shared" si="8"/>
        <v>45-0000</v>
      </c>
      <c r="C518" s="2" t="s">
        <v>1603</v>
      </c>
      <c r="D518" t="s">
        <v>173</v>
      </c>
      <c r="E518" t="s">
        <v>1083</v>
      </c>
    </row>
    <row r="519" spans="1:5">
      <c r="A519" t="s">
        <v>1975</v>
      </c>
      <c r="B519" s="4" t="str">
        <f t="shared" si="8"/>
        <v>45-0000</v>
      </c>
      <c r="C519" s="2" t="s">
        <v>1604</v>
      </c>
      <c r="D519" t="s">
        <v>173</v>
      </c>
      <c r="E519" t="s">
        <v>1083</v>
      </c>
    </row>
    <row r="520" spans="1:5">
      <c r="A520" t="s">
        <v>1975</v>
      </c>
      <c r="B520" s="4" t="str">
        <f t="shared" si="8"/>
        <v>45-0000</v>
      </c>
      <c r="C520" s="2" t="s">
        <v>1605</v>
      </c>
      <c r="D520" t="s">
        <v>173</v>
      </c>
      <c r="E520" t="s">
        <v>1083</v>
      </c>
    </row>
    <row r="521" spans="1:5">
      <c r="A521" t="s">
        <v>1975</v>
      </c>
      <c r="B521" s="4" t="str">
        <f t="shared" si="8"/>
        <v>45-0000</v>
      </c>
      <c r="C521" s="2" t="s">
        <v>1606</v>
      </c>
      <c r="D521" t="s">
        <v>173</v>
      </c>
      <c r="E521" t="s">
        <v>1083</v>
      </c>
    </row>
    <row r="522" spans="1:5">
      <c r="A522" t="s">
        <v>1976</v>
      </c>
      <c r="B522" s="4" t="str">
        <f t="shared" si="8"/>
        <v>47-0000</v>
      </c>
      <c r="C522" s="2" t="s">
        <v>1607</v>
      </c>
      <c r="D522" t="s">
        <v>37</v>
      </c>
      <c r="E522" t="s">
        <v>1084</v>
      </c>
    </row>
    <row r="523" spans="1:5">
      <c r="A523" t="s">
        <v>1977</v>
      </c>
      <c r="B523" s="4" t="str">
        <f t="shared" si="8"/>
        <v>47-0000</v>
      </c>
      <c r="C523" s="2" t="s">
        <v>1608</v>
      </c>
      <c r="D523" t="s">
        <v>49</v>
      </c>
      <c r="E523" t="s">
        <v>1085</v>
      </c>
    </row>
    <row r="524" spans="1:5">
      <c r="A524" t="s">
        <v>1977</v>
      </c>
      <c r="B524" s="4" t="str">
        <f t="shared" si="8"/>
        <v>47-0000</v>
      </c>
      <c r="C524" s="2" t="s">
        <v>1609</v>
      </c>
      <c r="D524" t="s">
        <v>49</v>
      </c>
      <c r="E524" t="s">
        <v>1085</v>
      </c>
    </row>
    <row r="525" spans="1:5">
      <c r="A525" t="s">
        <v>1978</v>
      </c>
      <c r="B525" s="4" t="str">
        <f t="shared" si="8"/>
        <v>47-0000</v>
      </c>
      <c r="C525" s="2" t="s">
        <v>1610</v>
      </c>
      <c r="D525" t="s">
        <v>277</v>
      </c>
      <c r="E525" t="s">
        <v>1086</v>
      </c>
    </row>
    <row r="526" spans="1:5">
      <c r="A526" t="s">
        <v>1979</v>
      </c>
      <c r="B526" s="4" t="str">
        <f t="shared" si="8"/>
        <v>49-0000</v>
      </c>
      <c r="C526" s="2" t="s">
        <v>1611</v>
      </c>
      <c r="D526" t="s">
        <v>67</v>
      </c>
      <c r="E526" t="s">
        <v>1087</v>
      </c>
    </row>
    <row r="527" spans="1:5">
      <c r="A527" t="s">
        <v>1980</v>
      </c>
      <c r="B527" s="4" t="str">
        <f t="shared" si="8"/>
        <v>49-0000</v>
      </c>
      <c r="C527" s="2" t="s">
        <v>1612</v>
      </c>
      <c r="D527" t="s">
        <v>98</v>
      </c>
      <c r="E527" t="s">
        <v>1088</v>
      </c>
    </row>
    <row r="528" spans="1:5">
      <c r="A528" t="s">
        <v>1980</v>
      </c>
      <c r="B528" s="4" t="str">
        <f t="shared" si="8"/>
        <v>49-0000</v>
      </c>
      <c r="C528" s="2" t="s">
        <v>1613</v>
      </c>
      <c r="D528" t="s">
        <v>98</v>
      </c>
      <c r="E528" t="s">
        <v>1088</v>
      </c>
    </row>
    <row r="529" spans="1:5">
      <c r="A529" t="s">
        <v>1980</v>
      </c>
      <c r="B529" s="4" t="str">
        <f t="shared" si="8"/>
        <v>49-0000</v>
      </c>
      <c r="C529" s="2" t="s">
        <v>1614</v>
      </c>
      <c r="D529" t="s">
        <v>98</v>
      </c>
      <c r="E529" t="s">
        <v>1088</v>
      </c>
    </row>
    <row r="530" spans="1:5">
      <c r="A530" t="s">
        <v>1980</v>
      </c>
      <c r="B530" s="4" t="str">
        <f t="shared" si="8"/>
        <v>49-0000</v>
      </c>
      <c r="C530" s="2" t="s">
        <v>1615</v>
      </c>
      <c r="D530" t="s">
        <v>98</v>
      </c>
      <c r="E530" t="s">
        <v>1088</v>
      </c>
    </row>
    <row r="531" spans="1:5">
      <c r="A531" t="s">
        <v>1980</v>
      </c>
      <c r="B531" s="4" t="str">
        <f t="shared" si="8"/>
        <v>49-0000</v>
      </c>
      <c r="C531" s="2" t="s">
        <v>1616</v>
      </c>
      <c r="D531" t="s">
        <v>98</v>
      </c>
      <c r="E531" t="s">
        <v>1088</v>
      </c>
    </row>
    <row r="532" spans="1:5">
      <c r="A532" t="s">
        <v>1981</v>
      </c>
      <c r="B532" s="4" t="str">
        <f t="shared" si="8"/>
        <v>51-0000</v>
      </c>
      <c r="C532" s="2" t="s">
        <v>1617</v>
      </c>
      <c r="D532" t="s">
        <v>1618</v>
      </c>
      <c r="E532" t="s">
        <v>1089</v>
      </c>
    </row>
    <row r="533" spans="1:5">
      <c r="A533" t="s">
        <v>1981</v>
      </c>
      <c r="B533" s="4" t="str">
        <f t="shared" si="8"/>
        <v>51-0000</v>
      </c>
      <c r="C533" s="2" t="s">
        <v>1619</v>
      </c>
      <c r="D533" t="s">
        <v>1618</v>
      </c>
      <c r="E533" t="s">
        <v>1089</v>
      </c>
    </row>
    <row r="534" spans="1:5">
      <c r="A534" t="s">
        <v>1982</v>
      </c>
      <c r="B534" s="4" t="str">
        <f t="shared" si="8"/>
        <v>51-0000</v>
      </c>
      <c r="C534" s="2" t="s">
        <v>1620</v>
      </c>
      <c r="D534" t="s">
        <v>1621</v>
      </c>
      <c r="E534" t="s">
        <v>1090</v>
      </c>
    </row>
    <row r="535" spans="1:5">
      <c r="A535" t="s">
        <v>1982</v>
      </c>
      <c r="B535" s="4" t="str">
        <f t="shared" si="8"/>
        <v>51-0000</v>
      </c>
      <c r="C535" s="2" t="s">
        <v>1622</v>
      </c>
      <c r="D535" t="s">
        <v>1621</v>
      </c>
      <c r="E535" t="s">
        <v>1090</v>
      </c>
    </row>
    <row r="536" spans="1:5">
      <c r="A536" t="s">
        <v>1982</v>
      </c>
      <c r="B536" s="4" t="str">
        <f t="shared" si="8"/>
        <v>51-0000</v>
      </c>
      <c r="C536" s="2" t="s">
        <v>1623</v>
      </c>
      <c r="D536" t="s">
        <v>1621</v>
      </c>
      <c r="E536" t="s">
        <v>1090</v>
      </c>
    </row>
    <row r="537" spans="1:5">
      <c r="A537" t="s">
        <v>1982</v>
      </c>
      <c r="B537" s="4" t="str">
        <f t="shared" si="8"/>
        <v>51-0000</v>
      </c>
      <c r="C537" s="2" t="s">
        <v>1624</v>
      </c>
      <c r="D537" t="s">
        <v>1621</v>
      </c>
      <c r="E537" t="s">
        <v>1090</v>
      </c>
    </row>
    <row r="538" spans="1:5">
      <c r="A538" t="s">
        <v>1983</v>
      </c>
      <c r="B538" s="4" t="str">
        <f t="shared" si="8"/>
        <v>51-0000</v>
      </c>
      <c r="C538" s="2" t="s">
        <v>1625</v>
      </c>
      <c r="D538" t="s">
        <v>248</v>
      </c>
      <c r="E538" t="s">
        <v>1091</v>
      </c>
    </row>
    <row r="539" spans="1:5">
      <c r="A539" t="s">
        <v>1983</v>
      </c>
      <c r="B539" s="4" t="str">
        <f t="shared" si="8"/>
        <v>51-0000</v>
      </c>
      <c r="C539" s="2" t="s">
        <v>1626</v>
      </c>
      <c r="D539" t="s">
        <v>248</v>
      </c>
      <c r="E539" t="s">
        <v>1091</v>
      </c>
    </row>
    <row r="540" spans="1:5">
      <c r="A540" t="s">
        <v>1983</v>
      </c>
      <c r="B540" s="4" t="str">
        <f t="shared" si="8"/>
        <v>51-0000</v>
      </c>
      <c r="C540" s="2" t="s">
        <v>1627</v>
      </c>
      <c r="D540" t="s">
        <v>248</v>
      </c>
      <c r="E540" t="s">
        <v>1091</v>
      </c>
    </row>
    <row r="541" spans="1:5">
      <c r="A541" t="s">
        <v>1984</v>
      </c>
      <c r="B541" s="4" t="str">
        <f t="shared" si="8"/>
        <v>51-0000</v>
      </c>
      <c r="C541" s="2" t="s">
        <v>1628</v>
      </c>
      <c r="D541" t="s">
        <v>223</v>
      </c>
      <c r="E541" t="s">
        <v>1092</v>
      </c>
    </row>
    <row r="542" spans="1:5">
      <c r="A542" t="s">
        <v>1984</v>
      </c>
      <c r="B542" s="4" t="str">
        <f t="shared" si="8"/>
        <v>51-0000</v>
      </c>
      <c r="C542" s="2" t="s">
        <v>1629</v>
      </c>
      <c r="D542" t="s">
        <v>223</v>
      </c>
      <c r="E542" t="s">
        <v>1092</v>
      </c>
    </row>
    <row r="543" spans="1:5">
      <c r="A543" t="s">
        <v>1984</v>
      </c>
      <c r="B543" s="4" t="str">
        <f t="shared" si="8"/>
        <v>51-0000</v>
      </c>
      <c r="C543" s="2" t="s">
        <v>1630</v>
      </c>
      <c r="D543" t="s">
        <v>223</v>
      </c>
      <c r="E543" t="s">
        <v>1092</v>
      </c>
    </row>
    <row r="544" spans="1:5">
      <c r="A544" t="s">
        <v>1985</v>
      </c>
      <c r="B544" s="4" t="str">
        <f t="shared" si="8"/>
        <v>25-0000</v>
      </c>
      <c r="C544" s="2" t="s">
        <v>1631</v>
      </c>
      <c r="D544" t="s">
        <v>143</v>
      </c>
      <c r="E544" t="s">
        <v>1093</v>
      </c>
    </row>
    <row r="545" spans="1:5">
      <c r="A545" t="s">
        <v>1986</v>
      </c>
      <c r="B545" s="4" t="str">
        <f t="shared" si="8"/>
        <v>13-0000</v>
      </c>
      <c r="C545" s="2" t="s">
        <v>1632</v>
      </c>
      <c r="D545" t="s">
        <v>1633</v>
      </c>
      <c r="E545" t="s">
        <v>1094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B24"/>
  <sheetViews>
    <sheetView tabSelected="1" workbookViewId="0">
      <selection activeCell="B1" sqref="B1"/>
    </sheetView>
  </sheetViews>
  <sheetFormatPr baseColWidth="10" defaultRowHeight="15" x14ac:dyDescent="0"/>
  <cols>
    <col min="2" max="2" width="51.83203125" bestFit="1" customWidth="1"/>
  </cols>
  <sheetData>
    <row r="1" spans="1:2">
      <c r="A1" s="1" t="s">
        <v>1988</v>
      </c>
      <c r="B1" s="1" t="s">
        <v>2363</v>
      </c>
    </row>
    <row r="2" spans="1:2">
      <c r="A2" t="s">
        <v>1989</v>
      </c>
      <c r="B2" t="s">
        <v>1990</v>
      </c>
    </row>
    <row r="3" spans="1:2">
      <c r="A3" t="s">
        <v>1991</v>
      </c>
      <c r="B3" t="s">
        <v>1992</v>
      </c>
    </row>
    <row r="4" spans="1:2">
      <c r="A4" t="s">
        <v>1993</v>
      </c>
      <c r="B4" t="s">
        <v>1994</v>
      </c>
    </row>
    <row r="5" spans="1:2">
      <c r="A5" t="s">
        <v>1995</v>
      </c>
      <c r="B5" t="s">
        <v>1996</v>
      </c>
    </row>
    <row r="6" spans="1:2">
      <c r="A6" t="s">
        <v>1997</v>
      </c>
      <c r="B6" t="s">
        <v>1998</v>
      </c>
    </row>
    <row r="7" spans="1:2">
      <c r="A7" t="s">
        <v>1999</v>
      </c>
      <c r="B7" t="s">
        <v>2000</v>
      </c>
    </row>
    <row r="8" spans="1:2">
      <c r="A8" t="s">
        <v>2001</v>
      </c>
      <c r="B8" t="s">
        <v>2002</v>
      </c>
    </row>
    <row r="9" spans="1:2">
      <c r="A9" t="s">
        <v>2003</v>
      </c>
      <c r="B9" t="s">
        <v>2004</v>
      </c>
    </row>
    <row r="10" spans="1:2">
      <c r="A10" t="s">
        <v>2005</v>
      </c>
      <c r="B10" t="s">
        <v>2006</v>
      </c>
    </row>
    <row r="11" spans="1:2">
      <c r="A11" t="s">
        <v>2007</v>
      </c>
      <c r="B11" t="s">
        <v>2008</v>
      </c>
    </row>
    <row r="12" spans="1:2">
      <c r="A12" t="s">
        <v>2009</v>
      </c>
      <c r="B12" t="s">
        <v>2010</v>
      </c>
    </row>
    <row r="13" spans="1:2">
      <c r="A13" t="s">
        <v>2011</v>
      </c>
      <c r="B13" t="s">
        <v>2012</v>
      </c>
    </row>
    <row r="14" spans="1:2">
      <c r="A14" t="s">
        <v>2013</v>
      </c>
      <c r="B14" t="s">
        <v>2014</v>
      </c>
    </row>
    <row r="15" spans="1:2">
      <c r="A15" t="s">
        <v>2015</v>
      </c>
      <c r="B15" t="s">
        <v>2016</v>
      </c>
    </row>
    <row r="16" spans="1:2">
      <c r="A16" t="s">
        <v>2017</v>
      </c>
      <c r="B16" t="s">
        <v>2018</v>
      </c>
    </row>
    <row r="17" spans="1:2">
      <c r="A17" t="s">
        <v>2019</v>
      </c>
      <c r="B17" t="s">
        <v>2020</v>
      </c>
    </row>
    <row r="18" spans="1:2">
      <c r="A18" t="s">
        <v>2021</v>
      </c>
      <c r="B18" t="s">
        <v>2022</v>
      </c>
    </row>
    <row r="19" spans="1:2">
      <c r="A19" t="s">
        <v>2023</v>
      </c>
      <c r="B19" t="s">
        <v>2024</v>
      </c>
    </row>
    <row r="20" spans="1:2">
      <c r="A20" t="s">
        <v>2025</v>
      </c>
      <c r="B20" t="s">
        <v>2026</v>
      </c>
    </row>
    <row r="21" spans="1:2">
      <c r="A21" t="s">
        <v>2027</v>
      </c>
      <c r="B21" t="s">
        <v>2028</v>
      </c>
    </row>
    <row r="22" spans="1:2">
      <c r="A22" t="s">
        <v>2029</v>
      </c>
      <c r="B22" t="s">
        <v>2030</v>
      </c>
    </row>
    <row r="23" spans="1:2">
      <c r="A23" t="s">
        <v>2031</v>
      </c>
      <c r="B23" t="s">
        <v>2032</v>
      </c>
    </row>
    <row r="24" spans="1:2">
      <c r="A24" t="s">
        <v>2033</v>
      </c>
      <c r="B24" t="s">
        <v>2034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K684"/>
  <sheetViews>
    <sheetView workbookViewId="0"/>
  </sheetViews>
  <sheetFormatPr baseColWidth="10" defaultRowHeight="15" x14ac:dyDescent="0"/>
  <cols>
    <col min="1" max="1" width="8.6640625" bestFit="1" customWidth="1"/>
    <col min="2" max="2" width="86.83203125" bestFit="1" customWidth="1"/>
    <col min="3" max="3" width="11.6640625" bestFit="1" customWidth="1"/>
    <col min="4" max="5" width="8.33203125" bestFit="1" customWidth="1"/>
    <col min="6" max="6" width="7.1640625" bestFit="1" customWidth="1"/>
    <col min="7" max="7" width="13.1640625" bestFit="1" customWidth="1"/>
    <col min="8" max="11" width="15" customWidth="1"/>
    <col min="13" max="13" width="7.33203125" bestFit="1" customWidth="1"/>
    <col min="14" max="14" width="80" bestFit="1" customWidth="1"/>
    <col min="15" max="16" width="14.33203125" bestFit="1" customWidth="1"/>
    <col min="17" max="17" width="27.1640625" bestFit="1" customWidth="1"/>
    <col min="18" max="18" width="27" bestFit="1" customWidth="1"/>
    <col min="19" max="19" width="27.5" bestFit="1" customWidth="1"/>
    <col min="20" max="20" width="36" bestFit="1" customWidth="1"/>
  </cols>
  <sheetData>
    <row r="1" spans="1:11" ht="39" customHeight="1">
      <c r="A1" s="1" t="s">
        <v>2035</v>
      </c>
      <c r="B1" s="1" t="s">
        <v>319</v>
      </c>
      <c r="C1" s="1" t="s">
        <v>758</v>
      </c>
      <c r="D1" s="1" t="s">
        <v>2036</v>
      </c>
      <c r="E1" s="1" t="s">
        <v>760</v>
      </c>
      <c r="F1" s="1" t="s">
        <v>2037</v>
      </c>
      <c r="G1" s="1" t="s">
        <v>2038</v>
      </c>
      <c r="H1" s="1"/>
      <c r="I1" s="1"/>
      <c r="J1" s="1"/>
      <c r="K1" s="1"/>
    </row>
    <row r="2" spans="1:11">
      <c r="A2" s="1" t="s">
        <v>1988</v>
      </c>
      <c r="B2" s="1" t="s">
        <v>764</v>
      </c>
      <c r="C2" s="1" t="s">
        <v>2358</v>
      </c>
      <c r="D2" s="1" t="s">
        <v>2359</v>
      </c>
      <c r="E2" s="1" t="s">
        <v>2360</v>
      </c>
      <c r="F2" s="1" t="s">
        <v>2361</v>
      </c>
      <c r="G2" s="1" t="s">
        <v>2362</v>
      </c>
      <c r="H2" s="1"/>
      <c r="I2" s="1"/>
      <c r="J2" s="1"/>
      <c r="K2" s="1"/>
    </row>
    <row r="3" spans="1:11">
      <c r="A3" t="s">
        <v>2278</v>
      </c>
      <c r="B3" t="s">
        <v>2039</v>
      </c>
      <c r="C3">
        <v>3737550</v>
      </c>
      <c r="D3">
        <v>62330</v>
      </c>
      <c r="E3">
        <v>45970</v>
      </c>
      <c r="F3">
        <v>22840</v>
      </c>
      <c r="G3">
        <v>82070</v>
      </c>
    </row>
    <row r="4" spans="1:11">
      <c r="A4" t="s">
        <v>1989</v>
      </c>
      <c r="B4" t="s">
        <v>1990</v>
      </c>
      <c r="C4">
        <v>207850</v>
      </c>
      <c r="D4">
        <v>154280</v>
      </c>
      <c r="E4">
        <v>138370</v>
      </c>
      <c r="F4">
        <v>79390</v>
      </c>
      <c r="G4" t="s">
        <v>2040</v>
      </c>
    </row>
    <row r="5" spans="1:11">
      <c r="A5" t="s">
        <v>1116</v>
      </c>
      <c r="B5" t="s">
        <v>322</v>
      </c>
      <c r="C5">
        <v>7960</v>
      </c>
      <c r="D5" t="s">
        <v>2040</v>
      </c>
      <c r="E5" t="s">
        <v>2040</v>
      </c>
      <c r="F5">
        <v>153060</v>
      </c>
      <c r="G5" t="s">
        <v>759</v>
      </c>
    </row>
    <row r="6" spans="1:11">
      <c r="A6" t="s">
        <v>1117</v>
      </c>
      <c r="B6" t="s">
        <v>323</v>
      </c>
      <c r="C6">
        <v>54980</v>
      </c>
      <c r="D6">
        <v>163570</v>
      </c>
      <c r="E6">
        <v>149480</v>
      </c>
      <c r="F6">
        <v>77410</v>
      </c>
      <c r="G6" t="s">
        <v>2040</v>
      </c>
    </row>
    <row r="7" spans="1:11">
      <c r="A7" t="s">
        <v>2279</v>
      </c>
      <c r="B7" t="s">
        <v>166</v>
      </c>
      <c r="D7">
        <v>112520</v>
      </c>
      <c r="E7">
        <v>109010</v>
      </c>
      <c r="F7">
        <v>76310</v>
      </c>
      <c r="G7">
        <v>130630</v>
      </c>
    </row>
    <row r="8" spans="1:11">
      <c r="A8" t="s">
        <v>1634</v>
      </c>
      <c r="B8" t="s">
        <v>324</v>
      </c>
      <c r="C8">
        <v>3630</v>
      </c>
      <c r="D8">
        <v>149790</v>
      </c>
      <c r="E8">
        <v>138400</v>
      </c>
      <c r="F8">
        <v>69070</v>
      </c>
      <c r="G8" t="s">
        <v>2040</v>
      </c>
    </row>
    <row r="9" spans="1:11">
      <c r="A9" t="s">
        <v>1635</v>
      </c>
      <c r="B9" t="s">
        <v>325</v>
      </c>
      <c r="C9">
        <v>7980</v>
      </c>
      <c r="D9">
        <v>179460</v>
      </c>
      <c r="E9">
        <v>166910</v>
      </c>
      <c r="F9">
        <v>109930</v>
      </c>
      <c r="G9" t="s">
        <v>2040</v>
      </c>
    </row>
    <row r="10" spans="1:11">
      <c r="A10" t="s">
        <v>1636</v>
      </c>
      <c r="B10" t="s">
        <v>270</v>
      </c>
      <c r="C10">
        <v>9510</v>
      </c>
      <c r="D10" t="s">
        <v>2040</v>
      </c>
      <c r="E10" t="s">
        <v>2040</v>
      </c>
      <c r="F10">
        <v>115760</v>
      </c>
      <c r="G10" t="s">
        <v>2040</v>
      </c>
    </row>
    <row r="11" spans="1:11">
      <c r="A11" t="s">
        <v>1637</v>
      </c>
      <c r="B11" t="s">
        <v>326</v>
      </c>
      <c r="C11">
        <v>4200</v>
      </c>
      <c r="D11">
        <v>152540</v>
      </c>
      <c r="E11">
        <v>141240</v>
      </c>
      <c r="F11">
        <v>95170</v>
      </c>
      <c r="G11">
        <v>181220</v>
      </c>
    </row>
    <row r="12" spans="1:11">
      <c r="A12" t="s">
        <v>1638</v>
      </c>
      <c r="B12" t="s">
        <v>4</v>
      </c>
      <c r="C12">
        <v>10070</v>
      </c>
      <c r="D12">
        <v>122910</v>
      </c>
      <c r="E12">
        <v>114530</v>
      </c>
      <c r="F12">
        <v>72550</v>
      </c>
      <c r="G12">
        <v>148090</v>
      </c>
    </row>
    <row r="13" spans="1:11">
      <c r="A13" t="s">
        <v>1639</v>
      </c>
      <c r="B13" t="s">
        <v>62</v>
      </c>
      <c r="C13">
        <v>16520</v>
      </c>
      <c r="D13">
        <v>163420</v>
      </c>
      <c r="E13">
        <v>150340</v>
      </c>
      <c r="F13">
        <v>101110</v>
      </c>
      <c r="G13" t="s">
        <v>2040</v>
      </c>
    </row>
    <row r="14" spans="1:11">
      <c r="A14" t="s">
        <v>1640</v>
      </c>
      <c r="B14" t="s">
        <v>115</v>
      </c>
      <c r="C14">
        <v>21970</v>
      </c>
      <c r="D14" t="s">
        <v>2040</v>
      </c>
      <c r="E14">
        <v>182180</v>
      </c>
      <c r="F14">
        <v>107960</v>
      </c>
      <c r="G14" t="s">
        <v>2040</v>
      </c>
    </row>
    <row r="15" spans="1:11">
      <c r="A15" t="s">
        <v>1644</v>
      </c>
      <c r="B15" t="s">
        <v>152</v>
      </c>
      <c r="C15">
        <v>950</v>
      </c>
      <c r="D15">
        <v>124910</v>
      </c>
      <c r="E15">
        <v>113900</v>
      </c>
      <c r="F15">
        <v>77860</v>
      </c>
      <c r="G15">
        <v>148430</v>
      </c>
    </row>
    <row r="16" spans="1:11">
      <c r="A16" t="s">
        <v>1658</v>
      </c>
      <c r="B16" t="s">
        <v>327</v>
      </c>
      <c r="C16">
        <v>1920</v>
      </c>
      <c r="D16">
        <v>147590</v>
      </c>
      <c r="E16">
        <v>135830</v>
      </c>
      <c r="F16">
        <v>85370</v>
      </c>
      <c r="G16">
        <v>178700</v>
      </c>
    </row>
    <row r="17" spans="1:7">
      <c r="A17" t="s">
        <v>2110</v>
      </c>
      <c r="B17" t="s">
        <v>328</v>
      </c>
      <c r="C17">
        <v>1160</v>
      </c>
      <c r="D17">
        <v>113510</v>
      </c>
      <c r="E17">
        <v>104830</v>
      </c>
      <c r="F17">
        <v>73670</v>
      </c>
      <c r="G17">
        <v>133430</v>
      </c>
    </row>
    <row r="18" spans="1:7">
      <c r="A18" t="s">
        <v>1641</v>
      </c>
      <c r="B18" t="s">
        <v>60</v>
      </c>
      <c r="C18">
        <v>1300</v>
      </c>
      <c r="D18">
        <v>141790</v>
      </c>
      <c r="E18">
        <v>133600</v>
      </c>
      <c r="F18">
        <v>88670</v>
      </c>
      <c r="G18">
        <v>168350</v>
      </c>
    </row>
    <row r="19" spans="1:7">
      <c r="A19" t="s">
        <v>1643</v>
      </c>
      <c r="B19" t="s">
        <v>146</v>
      </c>
      <c r="C19">
        <v>5390</v>
      </c>
      <c r="D19">
        <v>130590</v>
      </c>
      <c r="E19">
        <v>116510</v>
      </c>
      <c r="F19">
        <v>79280</v>
      </c>
      <c r="G19">
        <v>156240</v>
      </c>
    </row>
    <row r="20" spans="1:7">
      <c r="A20" t="s">
        <v>1642</v>
      </c>
      <c r="B20" t="s">
        <v>303</v>
      </c>
      <c r="C20">
        <v>1510</v>
      </c>
      <c r="D20">
        <v>137710</v>
      </c>
      <c r="E20">
        <v>131140</v>
      </c>
      <c r="F20">
        <v>84520</v>
      </c>
      <c r="G20">
        <v>164300</v>
      </c>
    </row>
    <row r="21" spans="1:7">
      <c r="A21" t="s">
        <v>1646</v>
      </c>
      <c r="B21" t="s">
        <v>72</v>
      </c>
      <c r="C21">
        <v>5570</v>
      </c>
      <c r="D21">
        <v>120640</v>
      </c>
      <c r="E21">
        <v>105620</v>
      </c>
      <c r="F21">
        <v>69360</v>
      </c>
      <c r="G21">
        <v>146280</v>
      </c>
    </row>
    <row r="22" spans="1:7">
      <c r="A22" t="s">
        <v>1647</v>
      </c>
      <c r="B22" t="s">
        <v>329</v>
      </c>
      <c r="C22">
        <v>2190</v>
      </c>
      <c r="D22">
        <v>79010</v>
      </c>
      <c r="E22">
        <v>66710</v>
      </c>
      <c r="F22">
        <v>45760</v>
      </c>
      <c r="G22">
        <v>95630</v>
      </c>
    </row>
    <row r="23" spans="1:7">
      <c r="A23" t="s">
        <v>1649</v>
      </c>
      <c r="B23" t="s">
        <v>330</v>
      </c>
      <c r="C23">
        <v>4510</v>
      </c>
      <c r="D23">
        <v>114240</v>
      </c>
      <c r="E23">
        <v>100300</v>
      </c>
      <c r="F23">
        <v>63540</v>
      </c>
      <c r="G23">
        <v>139590</v>
      </c>
    </row>
    <row r="24" spans="1:7">
      <c r="A24" t="s">
        <v>2113</v>
      </c>
      <c r="B24" t="s">
        <v>331</v>
      </c>
      <c r="C24">
        <v>400</v>
      </c>
      <c r="D24">
        <v>110520</v>
      </c>
      <c r="E24">
        <v>103070</v>
      </c>
      <c r="F24">
        <v>60910</v>
      </c>
      <c r="G24">
        <v>135320</v>
      </c>
    </row>
    <row r="25" spans="1:7">
      <c r="A25" t="s">
        <v>1650</v>
      </c>
      <c r="B25" t="s">
        <v>20</v>
      </c>
      <c r="C25">
        <v>2130</v>
      </c>
      <c r="D25">
        <v>148690</v>
      </c>
      <c r="E25">
        <v>139520</v>
      </c>
      <c r="F25">
        <v>96950</v>
      </c>
      <c r="G25">
        <v>174560</v>
      </c>
    </row>
    <row r="26" spans="1:7">
      <c r="A26" t="s">
        <v>1651</v>
      </c>
      <c r="B26" t="s">
        <v>124</v>
      </c>
      <c r="C26">
        <v>3690</v>
      </c>
      <c r="D26">
        <v>70090</v>
      </c>
      <c r="E26">
        <v>64770</v>
      </c>
      <c r="F26">
        <v>50230</v>
      </c>
      <c r="G26">
        <v>80020</v>
      </c>
    </row>
    <row r="27" spans="1:7">
      <c r="A27" t="s">
        <v>2280</v>
      </c>
      <c r="B27" t="s">
        <v>2041</v>
      </c>
      <c r="D27">
        <v>144100</v>
      </c>
      <c r="E27">
        <v>134950</v>
      </c>
      <c r="F27">
        <v>87420</v>
      </c>
      <c r="G27">
        <v>172450</v>
      </c>
    </row>
    <row r="28" spans="1:7">
      <c r="A28" t="s">
        <v>1652</v>
      </c>
      <c r="B28" t="s">
        <v>172</v>
      </c>
      <c r="C28">
        <v>250</v>
      </c>
      <c r="D28">
        <v>84230</v>
      </c>
      <c r="E28">
        <v>80790</v>
      </c>
      <c r="F28">
        <v>54250</v>
      </c>
      <c r="G28">
        <v>99220</v>
      </c>
    </row>
    <row r="29" spans="1:7">
      <c r="A29" t="s">
        <v>1653</v>
      </c>
      <c r="B29" t="s">
        <v>189</v>
      </c>
      <c r="C29">
        <v>12800</v>
      </c>
      <c r="D29">
        <v>126230</v>
      </c>
      <c r="E29">
        <v>112710</v>
      </c>
      <c r="F29">
        <v>78220</v>
      </c>
      <c r="G29">
        <v>150240</v>
      </c>
    </row>
    <row r="30" spans="1:7">
      <c r="A30" t="s">
        <v>1654</v>
      </c>
      <c r="B30" t="s">
        <v>207</v>
      </c>
      <c r="C30">
        <v>680</v>
      </c>
      <c r="D30">
        <v>127020</v>
      </c>
      <c r="E30">
        <v>115030</v>
      </c>
      <c r="F30">
        <v>75920</v>
      </c>
      <c r="G30">
        <v>152570</v>
      </c>
    </row>
    <row r="31" spans="1:7">
      <c r="A31" t="s">
        <v>1655</v>
      </c>
      <c r="B31" t="s">
        <v>252</v>
      </c>
      <c r="C31">
        <v>2400</v>
      </c>
      <c r="D31">
        <v>110060</v>
      </c>
      <c r="E31">
        <v>89920</v>
      </c>
      <c r="F31">
        <v>59500</v>
      </c>
      <c r="G31">
        <v>135340</v>
      </c>
    </row>
    <row r="32" spans="1:7">
      <c r="A32" t="s">
        <v>1656</v>
      </c>
      <c r="B32" t="s">
        <v>281</v>
      </c>
      <c r="C32">
        <v>5400</v>
      </c>
      <c r="D32">
        <v>83440</v>
      </c>
      <c r="E32">
        <v>79890</v>
      </c>
      <c r="F32">
        <v>57650</v>
      </c>
      <c r="G32">
        <v>96330</v>
      </c>
    </row>
    <row r="33" spans="1:7">
      <c r="A33" t="s">
        <v>2281</v>
      </c>
      <c r="B33" t="s">
        <v>332</v>
      </c>
      <c r="D33">
        <v>89930</v>
      </c>
      <c r="E33">
        <v>80770</v>
      </c>
      <c r="F33">
        <v>62050</v>
      </c>
      <c r="G33">
        <v>103870</v>
      </c>
    </row>
    <row r="34" spans="1:7">
      <c r="A34" t="s">
        <v>2114</v>
      </c>
      <c r="B34" t="s">
        <v>333</v>
      </c>
      <c r="C34">
        <v>10670</v>
      </c>
      <c r="D34">
        <v>144060</v>
      </c>
      <c r="E34">
        <v>124740</v>
      </c>
      <c r="F34">
        <v>75130</v>
      </c>
      <c r="G34">
        <v>178530</v>
      </c>
    </row>
    <row r="35" spans="1:7">
      <c r="A35" t="s">
        <v>1991</v>
      </c>
      <c r="B35" t="s">
        <v>1992</v>
      </c>
      <c r="C35">
        <v>261990</v>
      </c>
      <c r="D35">
        <v>94370</v>
      </c>
      <c r="E35">
        <v>81030</v>
      </c>
      <c r="F35">
        <v>50810</v>
      </c>
      <c r="G35">
        <v>116150</v>
      </c>
    </row>
    <row r="36" spans="1:7">
      <c r="A36" t="s">
        <v>2115</v>
      </c>
      <c r="B36" t="s">
        <v>334</v>
      </c>
      <c r="C36">
        <v>2090</v>
      </c>
      <c r="D36">
        <v>94420</v>
      </c>
      <c r="E36">
        <v>75210</v>
      </c>
      <c r="F36">
        <v>45200</v>
      </c>
      <c r="G36">
        <v>119030</v>
      </c>
    </row>
    <row r="37" spans="1:7">
      <c r="A37" t="s">
        <v>1558</v>
      </c>
      <c r="B37" t="s">
        <v>335</v>
      </c>
      <c r="D37">
        <v>65750</v>
      </c>
      <c r="E37">
        <v>54030</v>
      </c>
      <c r="F37">
        <v>35870</v>
      </c>
      <c r="G37">
        <v>80690</v>
      </c>
    </row>
    <row r="38" spans="1:7">
      <c r="A38" t="s">
        <v>1559</v>
      </c>
      <c r="B38" t="s">
        <v>336</v>
      </c>
      <c r="C38">
        <v>4380</v>
      </c>
      <c r="D38">
        <v>72270</v>
      </c>
      <c r="E38">
        <v>67520</v>
      </c>
      <c r="F38">
        <v>41930</v>
      </c>
      <c r="G38">
        <v>87440</v>
      </c>
    </row>
    <row r="39" spans="1:7">
      <c r="A39" t="s">
        <v>1560</v>
      </c>
      <c r="B39" t="s">
        <v>337</v>
      </c>
      <c r="C39">
        <v>6770</v>
      </c>
      <c r="D39">
        <v>64580</v>
      </c>
      <c r="E39">
        <v>61570</v>
      </c>
      <c r="F39">
        <v>41950</v>
      </c>
      <c r="G39">
        <v>75900</v>
      </c>
    </row>
    <row r="40" spans="1:7">
      <c r="A40" t="s">
        <v>1120</v>
      </c>
      <c r="B40" t="s">
        <v>338</v>
      </c>
      <c r="C40">
        <v>7190</v>
      </c>
      <c r="D40">
        <v>73310</v>
      </c>
      <c r="E40">
        <v>73490</v>
      </c>
      <c r="F40">
        <v>47620</v>
      </c>
      <c r="G40">
        <v>86160</v>
      </c>
    </row>
    <row r="41" spans="1:7">
      <c r="A41" t="s">
        <v>2117</v>
      </c>
      <c r="B41" t="s">
        <v>339</v>
      </c>
      <c r="C41">
        <v>7760</v>
      </c>
      <c r="D41">
        <v>80110</v>
      </c>
      <c r="E41">
        <v>80990</v>
      </c>
      <c r="F41">
        <v>52000</v>
      </c>
      <c r="G41">
        <v>94170</v>
      </c>
    </row>
    <row r="42" spans="1:7">
      <c r="A42" t="s">
        <v>1122</v>
      </c>
      <c r="B42" t="s">
        <v>75</v>
      </c>
      <c r="C42">
        <v>2940</v>
      </c>
      <c r="D42">
        <v>83720</v>
      </c>
      <c r="E42">
        <v>80980</v>
      </c>
      <c r="F42">
        <v>47310</v>
      </c>
      <c r="G42">
        <v>101920</v>
      </c>
    </row>
    <row r="43" spans="1:7">
      <c r="A43" t="s">
        <v>2282</v>
      </c>
      <c r="B43" t="s">
        <v>147</v>
      </c>
      <c r="C43">
        <v>14710</v>
      </c>
      <c r="D43">
        <v>70750</v>
      </c>
      <c r="E43">
        <v>64720</v>
      </c>
      <c r="F43">
        <v>42310</v>
      </c>
      <c r="G43">
        <v>84970</v>
      </c>
    </row>
    <row r="44" spans="1:7">
      <c r="A44" t="s">
        <v>2283</v>
      </c>
      <c r="B44" t="s">
        <v>2042</v>
      </c>
      <c r="C44">
        <v>3540</v>
      </c>
      <c r="D44">
        <v>74320</v>
      </c>
      <c r="E44">
        <v>64040</v>
      </c>
      <c r="F44">
        <v>43850</v>
      </c>
      <c r="G44">
        <v>89550</v>
      </c>
    </row>
    <row r="45" spans="1:7">
      <c r="A45" t="s">
        <v>1561</v>
      </c>
      <c r="B45" t="s">
        <v>174</v>
      </c>
      <c r="C45">
        <v>890</v>
      </c>
      <c r="D45">
        <v>72230</v>
      </c>
      <c r="E45">
        <v>69740</v>
      </c>
      <c r="F45">
        <v>45070</v>
      </c>
      <c r="G45">
        <v>85810</v>
      </c>
    </row>
    <row r="46" spans="1:7">
      <c r="A46" t="s">
        <v>1123</v>
      </c>
      <c r="B46" t="s">
        <v>177</v>
      </c>
      <c r="C46">
        <v>24770</v>
      </c>
      <c r="D46">
        <v>110940</v>
      </c>
      <c r="E46">
        <v>93950</v>
      </c>
      <c r="F46">
        <v>59580</v>
      </c>
      <c r="G46">
        <v>136620</v>
      </c>
    </row>
    <row r="47" spans="1:7">
      <c r="A47" t="s">
        <v>1124</v>
      </c>
      <c r="B47" t="s">
        <v>2043</v>
      </c>
      <c r="C47">
        <v>4700</v>
      </c>
      <c r="D47">
        <v>60790</v>
      </c>
      <c r="E47">
        <v>57780</v>
      </c>
      <c r="F47">
        <v>36590</v>
      </c>
      <c r="G47">
        <v>72900</v>
      </c>
    </row>
    <row r="48" spans="1:7">
      <c r="A48" t="s">
        <v>1632</v>
      </c>
      <c r="B48" t="s">
        <v>1633</v>
      </c>
      <c r="C48">
        <v>2780</v>
      </c>
      <c r="D48">
        <v>62950</v>
      </c>
      <c r="E48">
        <v>62660</v>
      </c>
      <c r="F48">
        <v>36110</v>
      </c>
      <c r="G48">
        <v>76370</v>
      </c>
    </row>
    <row r="49" spans="1:7">
      <c r="A49" t="s">
        <v>1128</v>
      </c>
      <c r="B49" t="s">
        <v>340</v>
      </c>
      <c r="C49">
        <v>6960</v>
      </c>
      <c r="D49">
        <v>70250</v>
      </c>
      <c r="E49">
        <v>68960</v>
      </c>
      <c r="F49">
        <v>51540</v>
      </c>
      <c r="G49">
        <v>79610</v>
      </c>
    </row>
    <row r="50" spans="1:7">
      <c r="A50" t="s">
        <v>1178</v>
      </c>
      <c r="B50" t="s">
        <v>341</v>
      </c>
      <c r="C50">
        <v>8210</v>
      </c>
      <c r="D50">
        <v>67630</v>
      </c>
      <c r="E50">
        <v>65820</v>
      </c>
      <c r="F50">
        <v>36160</v>
      </c>
      <c r="G50">
        <v>83370</v>
      </c>
    </row>
    <row r="51" spans="1:7">
      <c r="A51" t="s">
        <v>1193</v>
      </c>
      <c r="B51" t="s">
        <v>2044</v>
      </c>
      <c r="C51">
        <v>23250</v>
      </c>
      <c r="D51">
        <v>75570</v>
      </c>
      <c r="E51">
        <v>71480</v>
      </c>
      <c r="F51">
        <v>45560</v>
      </c>
      <c r="G51">
        <v>90580</v>
      </c>
    </row>
    <row r="52" spans="1:7">
      <c r="A52" t="s">
        <v>2121</v>
      </c>
      <c r="B52" t="s">
        <v>2045</v>
      </c>
      <c r="C52">
        <v>14230</v>
      </c>
      <c r="D52">
        <v>82720</v>
      </c>
      <c r="E52">
        <v>74520</v>
      </c>
      <c r="F52">
        <v>48350</v>
      </c>
      <c r="G52">
        <v>99900</v>
      </c>
    </row>
    <row r="53" spans="1:7">
      <c r="A53" t="s">
        <v>1125</v>
      </c>
      <c r="B53" t="s">
        <v>1</v>
      </c>
      <c r="C53">
        <v>50630</v>
      </c>
      <c r="D53">
        <v>93850</v>
      </c>
      <c r="E53">
        <v>83330</v>
      </c>
      <c r="F53">
        <v>54940</v>
      </c>
      <c r="G53">
        <v>113300</v>
      </c>
    </row>
    <row r="54" spans="1:7">
      <c r="A54" t="s">
        <v>1126</v>
      </c>
      <c r="B54" t="s">
        <v>19</v>
      </c>
      <c r="C54">
        <v>440</v>
      </c>
      <c r="D54">
        <v>82870</v>
      </c>
      <c r="E54">
        <v>81850</v>
      </c>
      <c r="F54">
        <v>56350</v>
      </c>
      <c r="G54">
        <v>96130</v>
      </c>
    </row>
    <row r="55" spans="1:7">
      <c r="A55" t="s">
        <v>1127</v>
      </c>
      <c r="B55" t="s">
        <v>41</v>
      </c>
      <c r="C55">
        <v>1200</v>
      </c>
      <c r="D55">
        <v>77100</v>
      </c>
      <c r="E55">
        <v>73150</v>
      </c>
      <c r="F55">
        <v>53700</v>
      </c>
      <c r="G55">
        <v>88810</v>
      </c>
    </row>
    <row r="56" spans="1:7">
      <c r="A56" t="s">
        <v>2123</v>
      </c>
      <c r="B56" t="s">
        <v>344</v>
      </c>
      <c r="C56">
        <v>2750</v>
      </c>
      <c r="D56">
        <v>114620</v>
      </c>
      <c r="E56">
        <v>104800</v>
      </c>
      <c r="F56">
        <v>67670</v>
      </c>
      <c r="G56">
        <v>138100</v>
      </c>
    </row>
    <row r="57" spans="1:7">
      <c r="A57" t="s">
        <v>1129</v>
      </c>
      <c r="B57" t="s">
        <v>112</v>
      </c>
      <c r="C57">
        <v>25790</v>
      </c>
      <c r="D57">
        <v>126710</v>
      </c>
      <c r="E57">
        <v>107630</v>
      </c>
      <c r="F57">
        <v>69390</v>
      </c>
      <c r="G57">
        <v>155370</v>
      </c>
    </row>
    <row r="58" spans="1:7">
      <c r="A58" t="s">
        <v>1130</v>
      </c>
      <c r="B58" t="s">
        <v>225</v>
      </c>
      <c r="C58">
        <v>19030</v>
      </c>
      <c r="D58">
        <v>130110</v>
      </c>
      <c r="E58">
        <v>106790</v>
      </c>
      <c r="F58">
        <v>54880</v>
      </c>
      <c r="G58">
        <v>167730</v>
      </c>
    </row>
    <row r="59" spans="1:7">
      <c r="A59" t="s">
        <v>1097</v>
      </c>
      <c r="B59" t="s">
        <v>157</v>
      </c>
      <c r="C59">
        <v>3880</v>
      </c>
      <c r="D59">
        <v>93520</v>
      </c>
      <c r="E59">
        <v>84060</v>
      </c>
      <c r="F59">
        <v>57010</v>
      </c>
      <c r="G59">
        <v>111780</v>
      </c>
    </row>
    <row r="60" spans="1:7">
      <c r="A60" t="s">
        <v>1131</v>
      </c>
      <c r="B60" t="s">
        <v>114</v>
      </c>
      <c r="C60">
        <v>1730</v>
      </c>
      <c r="D60">
        <v>110630</v>
      </c>
      <c r="E60">
        <v>96320</v>
      </c>
      <c r="F60">
        <v>67060</v>
      </c>
      <c r="G60">
        <v>132410</v>
      </c>
    </row>
    <row r="61" spans="1:7">
      <c r="A61" t="s">
        <v>2124</v>
      </c>
      <c r="B61" t="s">
        <v>2046</v>
      </c>
      <c r="C61">
        <v>690</v>
      </c>
      <c r="D61">
        <v>56130</v>
      </c>
      <c r="E61">
        <v>49870</v>
      </c>
      <c r="F61">
        <v>37620</v>
      </c>
      <c r="G61">
        <v>65380</v>
      </c>
    </row>
    <row r="62" spans="1:7">
      <c r="A62" t="s">
        <v>1132</v>
      </c>
      <c r="B62" t="s">
        <v>171</v>
      </c>
      <c r="C62">
        <v>9890</v>
      </c>
      <c r="D62">
        <v>144970</v>
      </c>
      <c r="E62">
        <v>131570</v>
      </c>
      <c r="F62">
        <v>75890</v>
      </c>
      <c r="G62">
        <v>179510</v>
      </c>
    </row>
    <row r="63" spans="1:7">
      <c r="A63" t="s">
        <v>1133</v>
      </c>
      <c r="B63" t="s">
        <v>296</v>
      </c>
      <c r="C63">
        <v>1390</v>
      </c>
      <c r="D63">
        <v>81820</v>
      </c>
      <c r="E63">
        <v>80660</v>
      </c>
      <c r="F63">
        <v>56730</v>
      </c>
      <c r="G63">
        <v>94360</v>
      </c>
    </row>
    <row r="64" spans="1:7">
      <c r="A64" t="s">
        <v>2126</v>
      </c>
      <c r="B64" t="s">
        <v>2047</v>
      </c>
      <c r="C64">
        <v>6850</v>
      </c>
      <c r="D64">
        <v>84870</v>
      </c>
      <c r="E64">
        <v>77560</v>
      </c>
      <c r="F64">
        <v>54870</v>
      </c>
      <c r="G64">
        <v>99870</v>
      </c>
    </row>
    <row r="65" spans="1:7">
      <c r="A65" t="s">
        <v>1993</v>
      </c>
      <c r="B65" t="s">
        <v>1994</v>
      </c>
      <c r="C65">
        <v>117910</v>
      </c>
      <c r="D65">
        <v>94820</v>
      </c>
      <c r="E65">
        <v>89080</v>
      </c>
      <c r="F65">
        <v>55950</v>
      </c>
      <c r="G65">
        <v>114250</v>
      </c>
    </row>
    <row r="66" spans="1:7">
      <c r="A66" t="s">
        <v>1098</v>
      </c>
      <c r="B66" t="s">
        <v>61</v>
      </c>
      <c r="C66">
        <v>280</v>
      </c>
      <c r="D66">
        <v>77060</v>
      </c>
      <c r="E66">
        <v>68740</v>
      </c>
      <c r="F66">
        <v>38440</v>
      </c>
      <c r="G66">
        <v>96370</v>
      </c>
    </row>
    <row r="67" spans="1:7">
      <c r="A67" t="s">
        <v>1139</v>
      </c>
      <c r="B67" t="s">
        <v>66</v>
      </c>
      <c r="C67">
        <v>17310</v>
      </c>
      <c r="D67">
        <v>97100</v>
      </c>
      <c r="E67">
        <v>91960</v>
      </c>
      <c r="F67">
        <v>60820</v>
      </c>
      <c r="G67">
        <v>115230</v>
      </c>
    </row>
    <row r="68" spans="1:7">
      <c r="A68" t="s">
        <v>1142</v>
      </c>
      <c r="B68" t="s">
        <v>1143</v>
      </c>
      <c r="C68">
        <v>2850</v>
      </c>
      <c r="D68">
        <v>124770</v>
      </c>
      <c r="E68">
        <v>119690</v>
      </c>
      <c r="F68">
        <v>79200</v>
      </c>
      <c r="G68">
        <v>147560</v>
      </c>
    </row>
    <row r="69" spans="1:7">
      <c r="A69" t="s">
        <v>1134</v>
      </c>
      <c r="B69" t="s">
        <v>64</v>
      </c>
      <c r="C69">
        <v>11970</v>
      </c>
      <c r="D69">
        <v>90670</v>
      </c>
      <c r="E69">
        <v>85370</v>
      </c>
      <c r="F69">
        <v>59820</v>
      </c>
      <c r="G69">
        <v>106090</v>
      </c>
    </row>
    <row r="70" spans="1:7">
      <c r="A70" t="s">
        <v>1135</v>
      </c>
      <c r="B70" t="s">
        <v>346</v>
      </c>
      <c r="C70">
        <v>25080</v>
      </c>
      <c r="D70">
        <v>108440</v>
      </c>
      <c r="E70">
        <v>105030</v>
      </c>
      <c r="F70">
        <v>73790</v>
      </c>
      <c r="G70">
        <v>125760</v>
      </c>
    </row>
    <row r="71" spans="1:7">
      <c r="A71" t="s">
        <v>1136</v>
      </c>
      <c r="B71" t="s">
        <v>347</v>
      </c>
      <c r="C71">
        <v>8130</v>
      </c>
      <c r="D71">
        <v>106420</v>
      </c>
      <c r="E71">
        <v>99830</v>
      </c>
      <c r="F71">
        <v>75040</v>
      </c>
      <c r="G71">
        <v>122110</v>
      </c>
    </row>
    <row r="72" spans="1:7">
      <c r="A72" t="s">
        <v>1179</v>
      </c>
      <c r="B72" t="s">
        <v>1180</v>
      </c>
      <c r="C72">
        <v>5200</v>
      </c>
      <c r="D72">
        <v>83730</v>
      </c>
      <c r="E72">
        <v>80290</v>
      </c>
      <c r="F72">
        <v>50080</v>
      </c>
      <c r="G72">
        <v>100550</v>
      </c>
    </row>
    <row r="73" spans="1:7">
      <c r="A73" t="s">
        <v>1140</v>
      </c>
      <c r="B73" t="s">
        <v>81</v>
      </c>
      <c r="C73">
        <v>3890</v>
      </c>
      <c r="D73">
        <v>90260</v>
      </c>
      <c r="E73">
        <v>87810</v>
      </c>
      <c r="F73">
        <v>54400</v>
      </c>
      <c r="G73">
        <v>108190</v>
      </c>
    </row>
    <row r="74" spans="1:7">
      <c r="A74" t="s">
        <v>1141</v>
      </c>
      <c r="B74" t="s">
        <v>2048</v>
      </c>
      <c r="C74">
        <v>11320</v>
      </c>
      <c r="D74">
        <v>91860</v>
      </c>
      <c r="E74">
        <v>87810</v>
      </c>
      <c r="F74">
        <v>60180</v>
      </c>
      <c r="G74">
        <v>107690</v>
      </c>
    </row>
    <row r="75" spans="1:7">
      <c r="A75" t="s">
        <v>1210</v>
      </c>
      <c r="B75" t="s">
        <v>1211</v>
      </c>
      <c r="C75">
        <v>3420</v>
      </c>
      <c r="D75">
        <v>111930</v>
      </c>
      <c r="E75">
        <v>108230</v>
      </c>
      <c r="F75">
        <v>75710</v>
      </c>
      <c r="G75">
        <v>130040</v>
      </c>
    </row>
    <row r="76" spans="1:7">
      <c r="A76" t="s">
        <v>1137</v>
      </c>
      <c r="B76" t="s">
        <v>2049</v>
      </c>
      <c r="C76">
        <v>16310</v>
      </c>
      <c r="D76">
        <v>60140</v>
      </c>
      <c r="E76">
        <v>57210</v>
      </c>
      <c r="F76">
        <v>37580</v>
      </c>
      <c r="G76">
        <v>71410</v>
      </c>
    </row>
    <row r="77" spans="1:7">
      <c r="A77" t="s">
        <v>1138</v>
      </c>
      <c r="B77" t="s">
        <v>2050</v>
      </c>
      <c r="C77">
        <v>4080</v>
      </c>
      <c r="D77">
        <v>77210</v>
      </c>
      <c r="E77">
        <v>73400</v>
      </c>
      <c r="F77">
        <v>48310</v>
      </c>
      <c r="G77">
        <v>91670</v>
      </c>
    </row>
    <row r="78" spans="1:7">
      <c r="A78" t="s">
        <v>2284</v>
      </c>
      <c r="B78" t="s">
        <v>349</v>
      </c>
      <c r="C78">
        <v>2080</v>
      </c>
      <c r="D78">
        <v>81220</v>
      </c>
      <c r="E78">
        <v>81800</v>
      </c>
      <c r="F78">
        <v>46500</v>
      </c>
      <c r="G78">
        <v>98570</v>
      </c>
    </row>
    <row r="79" spans="1:7">
      <c r="A79" t="s">
        <v>1144</v>
      </c>
      <c r="B79" t="s">
        <v>3</v>
      </c>
      <c r="C79">
        <v>1940</v>
      </c>
      <c r="D79">
        <v>142290</v>
      </c>
      <c r="E79">
        <v>127750</v>
      </c>
      <c r="F79">
        <v>70680</v>
      </c>
      <c r="G79">
        <v>178090</v>
      </c>
    </row>
    <row r="80" spans="1:7">
      <c r="A80" t="s">
        <v>1145</v>
      </c>
      <c r="B80" t="s">
        <v>217</v>
      </c>
      <c r="C80">
        <v>3180</v>
      </c>
      <c r="D80">
        <v>137720</v>
      </c>
      <c r="E80">
        <v>123460</v>
      </c>
      <c r="F80">
        <v>60820</v>
      </c>
      <c r="G80">
        <v>176170</v>
      </c>
    </row>
    <row r="81" spans="1:7">
      <c r="A81" t="s">
        <v>1146</v>
      </c>
      <c r="B81" t="s">
        <v>289</v>
      </c>
      <c r="C81">
        <v>860</v>
      </c>
      <c r="D81">
        <v>73120</v>
      </c>
      <c r="E81">
        <v>68860</v>
      </c>
      <c r="F81">
        <v>46600</v>
      </c>
      <c r="G81">
        <v>86380</v>
      </c>
    </row>
    <row r="82" spans="1:7">
      <c r="A82" t="s">
        <v>1995</v>
      </c>
      <c r="B82" t="s">
        <v>1996</v>
      </c>
      <c r="C82">
        <v>27520</v>
      </c>
      <c r="D82">
        <v>82440</v>
      </c>
      <c r="E82">
        <v>75970</v>
      </c>
      <c r="F82">
        <v>51990</v>
      </c>
      <c r="G82">
        <v>97660</v>
      </c>
    </row>
    <row r="83" spans="1:7">
      <c r="A83" t="s">
        <v>1147</v>
      </c>
      <c r="B83" t="s">
        <v>350</v>
      </c>
      <c r="C83">
        <v>6270</v>
      </c>
      <c r="D83">
        <v>84610</v>
      </c>
      <c r="E83">
        <v>77100</v>
      </c>
      <c r="F83">
        <v>53930</v>
      </c>
      <c r="G83">
        <v>99950</v>
      </c>
    </row>
    <row r="84" spans="1:7">
      <c r="A84" t="s">
        <v>1148</v>
      </c>
      <c r="B84" t="s">
        <v>163</v>
      </c>
      <c r="C84">
        <v>310</v>
      </c>
      <c r="D84">
        <v>71590</v>
      </c>
      <c r="E84">
        <v>69800</v>
      </c>
      <c r="F84">
        <v>53760</v>
      </c>
      <c r="G84">
        <v>80500</v>
      </c>
    </row>
    <row r="85" spans="1:7">
      <c r="A85" t="s">
        <v>1149</v>
      </c>
      <c r="B85" t="s">
        <v>47</v>
      </c>
      <c r="D85">
        <v>82190</v>
      </c>
      <c r="E85">
        <v>86130</v>
      </c>
      <c r="F85">
        <v>71230</v>
      </c>
      <c r="G85">
        <v>87670</v>
      </c>
    </row>
    <row r="86" spans="1:7">
      <c r="A86" t="s">
        <v>1150</v>
      </c>
      <c r="B86" t="s">
        <v>295</v>
      </c>
      <c r="D86">
        <v>76760</v>
      </c>
      <c r="E86">
        <v>72870</v>
      </c>
      <c r="F86">
        <v>53370</v>
      </c>
      <c r="G86">
        <v>88460</v>
      </c>
    </row>
    <row r="87" spans="1:7">
      <c r="A87" t="s">
        <v>1151</v>
      </c>
      <c r="B87" t="s">
        <v>8</v>
      </c>
      <c r="D87">
        <v>83150</v>
      </c>
      <c r="E87">
        <v>79760</v>
      </c>
      <c r="F87">
        <v>61660</v>
      </c>
      <c r="G87">
        <v>93890</v>
      </c>
    </row>
    <row r="88" spans="1:7">
      <c r="A88" t="s">
        <v>1152</v>
      </c>
      <c r="B88" t="s">
        <v>36</v>
      </c>
      <c r="D88">
        <v>83600</v>
      </c>
      <c r="E88">
        <v>80580</v>
      </c>
      <c r="F88">
        <v>56880</v>
      </c>
      <c r="G88">
        <v>96950</v>
      </c>
    </row>
    <row r="89" spans="1:7">
      <c r="A89" t="s">
        <v>1153</v>
      </c>
      <c r="B89" t="s">
        <v>51</v>
      </c>
      <c r="D89">
        <v>113990</v>
      </c>
      <c r="E89">
        <v>108350</v>
      </c>
      <c r="F89">
        <v>69880</v>
      </c>
      <c r="G89">
        <v>136040</v>
      </c>
    </row>
    <row r="90" spans="1:7">
      <c r="A90" t="s">
        <v>1154</v>
      </c>
      <c r="B90" t="s">
        <v>57</v>
      </c>
      <c r="C90">
        <v>5350</v>
      </c>
      <c r="D90">
        <v>92370</v>
      </c>
      <c r="E90">
        <v>85250</v>
      </c>
      <c r="F90">
        <v>62860</v>
      </c>
      <c r="G90">
        <v>107130</v>
      </c>
    </row>
    <row r="91" spans="1:7">
      <c r="A91" t="s">
        <v>1155</v>
      </c>
      <c r="B91" t="s">
        <v>63</v>
      </c>
      <c r="D91">
        <v>110630</v>
      </c>
      <c r="E91">
        <v>103360</v>
      </c>
      <c r="F91">
        <v>79570</v>
      </c>
      <c r="G91">
        <v>126150</v>
      </c>
    </row>
    <row r="92" spans="1:7">
      <c r="A92" t="s">
        <v>1156</v>
      </c>
      <c r="B92" t="s">
        <v>351</v>
      </c>
      <c r="C92">
        <v>2350</v>
      </c>
      <c r="D92">
        <v>96580</v>
      </c>
      <c r="E92">
        <v>95130</v>
      </c>
      <c r="F92">
        <v>64950</v>
      </c>
      <c r="G92">
        <v>112400</v>
      </c>
    </row>
    <row r="93" spans="1:7">
      <c r="A93" t="s">
        <v>1157</v>
      </c>
      <c r="B93" t="s">
        <v>352</v>
      </c>
      <c r="C93">
        <v>440</v>
      </c>
      <c r="D93">
        <v>89490</v>
      </c>
      <c r="E93">
        <v>88720</v>
      </c>
      <c r="F93">
        <v>69960</v>
      </c>
      <c r="G93">
        <v>99260</v>
      </c>
    </row>
    <row r="94" spans="1:7">
      <c r="A94" t="s">
        <v>1158</v>
      </c>
      <c r="B94" t="s">
        <v>105</v>
      </c>
      <c r="C94">
        <v>660</v>
      </c>
      <c r="D94">
        <v>100070</v>
      </c>
      <c r="E94">
        <v>100520</v>
      </c>
      <c r="F94">
        <v>63260</v>
      </c>
      <c r="G94">
        <v>118480</v>
      </c>
    </row>
    <row r="95" spans="1:7">
      <c r="A95" t="s">
        <v>1563</v>
      </c>
      <c r="B95" t="s">
        <v>353</v>
      </c>
      <c r="C95">
        <v>560</v>
      </c>
      <c r="D95">
        <v>86330</v>
      </c>
      <c r="E95">
        <v>78600</v>
      </c>
      <c r="F95">
        <v>63470</v>
      </c>
      <c r="G95">
        <v>97760</v>
      </c>
    </row>
    <row r="96" spans="1:7">
      <c r="A96" t="s">
        <v>1159</v>
      </c>
      <c r="B96" t="s">
        <v>151</v>
      </c>
      <c r="C96">
        <v>540</v>
      </c>
      <c r="D96">
        <v>90440</v>
      </c>
      <c r="E96">
        <v>90510</v>
      </c>
      <c r="F96">
        <v>60800</v>
      </c>
      <c r="G96">
        <v>105260</v>
      </c>
    </row>
    <row r="97" spans="1:7">
      <c r="A97" t="s">
        <v>1160</v>
      </c>
      <c r="B97" t="s">
        <v>179</v>
      </c>
      <c r="D97">
        <v>85860</v>
      </c>
      <c r="E97">
        <v>86100</v>
      </c>
      <c r="F97">
        <v>75890</v>
      </c>
      <c r="G97">
        <v>90850</v>
      </c>
    </row>
    <row r="98" spans="1:7">
      <c r="A98" t="s">
        <v>1161</v>
      </c>
      <c r="B98" t="s">
        <v>184</v>
      </c>
      <c r="D98">
        <v>82420</v>
      </c>
      <c r="E98">
        <v>83700</v>
      </c>
      <c r="F98">
        <v>68130</v>
      </c>
      <c r="G98">
        <v>89570</v>
      </c>
    </row>
    <row r="99" spans="1:7">
      <c r="A99" t="s">
        <v>1162</v>
      </c>
      <c r="B99" t="s">
        <v>187</v>
      </c>
      <c r="C99">
        <v>2020</v>
      </c>
      <c r="D99">
        <v>90260</v>
      </c>
      <c r="E99">
        <v>81760</v>
      </c>
      <c r="F99">
        <v>61260</v>
      </c>
      <c r="G99">
        <v>104760</v>
      </c>
    </row>
    <row r="100" spans="1:7">
      <c r="A100" t="s">
        <v>1163</v>
      </c>
      <c r="B100" t="s">
        <v>2051</v>
      </c>
      <c r="D100">
        <v>92580</v>
      </c>
      <c r="E100">
        <v>90890</v>
      </c>
      <c r="F100">
        <v>60910</v>
      </c>
      <c r="G100">
        <v>108420</v>
      </c>
    </row>
    <row r="101" spans="1:7">
      <c r="A101" t="s">
        <v>2131</v>
      </c>
      <c r="B101" t="s">
        <v>354</v>
      </c>
      <c r="C101">
        <v>790</v>
      </c>
      <c r="D101">
        <v>102900</v>
      </c>
      <c r="E101">
        <v>90590</v>
      </c>
      <c r="F101">
        <v>62340</v>
      </c>
      <c r="G101">
        <v>123180</v>
      </c>
    </row>
    <row r="102" spans="1:7">
      <c r="A102" t="s">
        <v>1166</v>
      </c>
      <c r="B102" t="s">
        <v>355</v>
      </c>
      <c r="C102">
        <v>2810</v>
      </c>
      <c r="D102">
        <v>58490</v>
      </c>
      <c r="E102">
        <v>56060</v>
      </c>
      <c r="F102">
        <v>41490</v>
      </c>
      <c r="G102">
        <v>67000</v>
      </c>
    </row>
    <row r="103" spans="1:7">
      <c r="A103" t="s">
        <v>1167</v>
      </c>
      <c r="B103" t="s">
        <v>356</v>
      </c>
      <c r="C103">
        <v>710</v>
      </c>
      <c r="D103">
        <v>65660</v>
      </c>
      <c r="E103">
        <v>63730</v>
      </c>
      <c r="F103">
        <v>45210</v>
      </c>
      <c r="G103">
        <v>75890</v>
      </c>
    </row>
    <row r="104" spans="1:7">
      <c r="A104" t="s">
        <v>1168</v>
      </c>
      <c r="B104" t="s">
        <v>357</v>
      </c>
      <c r="C104">
        <v>590</v>
      </c>
      <c r="D104">
        <v>59760</v>
      </c>
      <c r="E104">
        <v>52430</v>
      </c>
      <c r="F104">
        <v>35400</v>
      </c>
      <c r="G104">
        <v>71930</v>
      </c>
    </row>
    <row r="105" spans="1:7">
      <c r="A105" t="s">
        <v>1169</v>
      </c>
      <c r="B105" t="s">
        <v>2052</v>
      </c>
      <c r="D105">
        <v>68220</v>
      </c>
      <c r="E105">
        <v>74440</v>
      </c>
      <c r="F105">
        <v>41790</v>
      </c>
      <c r="G105">
        <v>81440</v>
      </c>
    </row>
    <row r="106" spans="1:7">
      <c r="A106" t="s">
        <v>1564</v>
      </c>
      <c r="B106" t="s">
        <v>7</v>
      </c>
      <c r="D106">
        <v>46890</v>
      </c>
      <c r="E106">
        <v>51820</v>
      </c>
      <c r="F106">
        <v>28480</v>
      </c>
      <c r="G106">
        <v>56100</v>
      </c>
    </row>
    <row r="107" spans="1:7">
      <c r="A107" t="s">
        <v>1170</v>
      </c>
      <c r="B107" t="s">
        <v>56</v>
      </c>
      <c r="C107">
        <v>520</v>
      </c>
      <c r="D107">
        <v>60640</v>
      </c>
      <c r="E107">
        <v>58520</v>
      </c>
      <c r="F107">
        <v>41200</v>
      </c>
      <c r="G107">
        <v>70350</v>
      </c>
    </row>
    <row r="108" spans="1:7">
      <c r="A108" t="s">
        <v>1565</v>
      </c>
      <c r="B108" t="s">
        <v>96</v>
      </c>
      <c r="C108">
        <v>1270</v>
      </c>
      <c r="D108">
        <v>70760</v>
      </c>
      <c r="E108">
        <v>66940</v>
      </c>
      <c r="F108">
        <v>54210</v>
      </c>
      <c r="G108">
        <v>79030</v>
      </c>
    </row>
    <row r="109" spans="1:7">
      <c r="A109" t="s">
        <v>1171</v>
      </c>
      <c r="B109" t="s">
        <v>104</v>
      </c>
      <c r="C109">
        <v>270</v>
      </c>
      <c r="D109">
        <v>48800</v>
      </c>
      <c r="E109">
        <v>45530</v>
      </c>
      <c r="F109">
        <v>33950</v>
      </c>
      <c r="G109">
        <v>56220</v>
      </c>
    </row>
    <row r="110" spans="1:7">
      <c r="A110" t="s">
        <v>1172</v>
      </c>
      <c r="B110" t="s">
        <v>150</v>
      </c>
      <c r="D110">
        <v>62210</v>
      </c>
      <c r="E110">
        <v>62990</v>
      </c>
      <c r="F110">
        <v>43600</v>
      </c>
      <c r="G110">
        <v>71510</v>
      </c>
    </row>
    <row r="111" spans="1:7">
      <c r="A111" t="s">
        <v>1173</v>
      </c>
      <c r="B111" t="s">
        <v>186</v>
      </c>
      <c r="C111">
        <v>250</v>
      </c>
      <c r="D111">
        <v>56820</v>
      </c>
      <c r="E111">
        <v>53830</v>
      </c>
      <c r="F111">
        <v>39250</v>
      </c>
      <c r="G111">
        <v>65600</v>
      </c>
    </row>
    <row r="112" spans="1:7">
      <c r="A112" t="s">
        <v>2132</v>
      </c>
      <c r="B112" t="s">
        <v>2053</v>
      </c>
      <c r="C112">
        <v>390</v>
      </c>
      <c r="D112">
        <v>55180</v>
      </c>
      <c r="E112">
        <v>54390</v>
      </c>
      <c r="F112">
        <v>42600</v>
      </c>
      <c r="G112">
        <v>61470</v>
      </c>
    </row>
    <row r="113" spans="1:7">
      <c r="A113" t="s">
        <v>1174</v>
      </c>
      <c r="B113" t="s">
        <v>294</v>
      </c>
      <c r="D113">
        <v>45920</v>
      </c>
      <c r="E113">
        <v>42500</v>
      </c>
      <c r="F113">
        <v>29010</v>
      </c>
      <c r="G113">
        <v>54370</v>
      </c>
    </row>
    <row r="114" spans="1:7">
      <c r="A114" t="s">
        <v>1997</v>
      </c>
      <c r="B114" t="s">
        <v>1998</v>
      </c>
      <c r="C114">
        <v>20980</v>
      </c>
      <c r="D114">
        <v>73280</v>
      </c>
      <c r="E114">
        <v>65490</v>
      </c>
      <c r="F114">
        <v>38830</v>
      </c>
      <c r="G114">
        <v>90510</v>
      </c>
    </row>
    <row r="115" spans="1:7">
      <c r="A115" t="s">
        <v>1176</v>
      </c>
      <c r="B115" t="s">
        <v>359</v>
      </c>
      <c r="D115">
        <v>76050</v>
      </c>
      <c r="E115">
        <v>75160</v>
      </c>
      <c r="F115">
        <v>47050</v>
      </c>
      <c r="G115">
        <v>90550</v>
      </c>
    </row>
    <row r="116" spans="1:7">
      <c r="A116" t="s">
        <v>1177</v>
      </c>
      <c r="B116" t="s">
        <v>2054</v>
      </c>
      <c r="D116">
        <v>64000</v>
      </c>
      <c r="E116">
        <v>58660</v>
      </c>
      <c r="F116">
        <v>40480</v>
      </c>
      <c r="G116">
        <v>75760</v>
      </c>
    </row>
    <row r="117" spans="1:7">
      <c r="A117" t="s">
        <v>1181</v>
      </c>
      <c r="B117" t="s">
        <v>34</v>
      </c>
      <c r="C117">
        <v>310</v>
      </c>
      <c r="D117">
        <v>81850</v>
      </c>
      <c r="E117">
        <v>76150</v>
      </c>
      <c r="F117">
        <v>52960</v>
      </c>
      <c r="G117">
        <v>96290</v>
      </c>
    </row>
    <row r="118" spans="1:7">
      <c r="A118" t="s">
        <v>1182</v>
      </c>
      <c r="B118" t="s">
        <v>199</v>
      </c>
      <c r="C118">
        <v>360</v>
      </c>
      <c r="D118">
        <v>87280</v>
      </c>
      <c r="E118">
        <v>88450</v>
      </c>
      <c r="F118">
        <v>57710</v>
      </c>
      <c r="G118">
        <v>102060</v>
      </c>
    </row>
    <row r="119" spans="1:7">
      <c r="A119" t="s">
        <v>1183</v>
      </c>
      <c r="B119" t="s">
        <v>318</v>
      </c>
      <c r="D119">
        <v>62970</v>
      </c>
      <c r="E119">
        <v>59840</v>
      </c>
      <c r="F119">
        <v>50700</v>
      </c>
      <c r="G119">
        <v>69100</v>
      </c>
    </row>
    <row r="120" spans="1:7">
      <c r="A120" t="s">
        <v>1184</v>
      </c>
      <c r="B120" t="s">
        <v>108</v>
      </c>
      <c r="D120">
        <v>64040</v>
      </c>
      <c r="E120">
        <v>62490</v>
      </c>
      <c r="F120">
        <v>53740</v>
      </c>
      <c r="G120">
        <v>69190</v>
      </c>
    </row>
    <row r="121" spans="1:7">
      <c r="A121" t="s">
        <v>1185</v>
      </c>
      <c r="B121" t="s">
        <v>361</v>
      </c>
      <c r="C121">
        <v>2330</v>
      </c>
      <c r="D121">
        <v>90010</v>
      </c>
      <c r="E121">
        <v>78080</v>
      </c>
      <c r="F121">
        <v>46820</v>
      </c>
      <c r="G121">
        <v>111610</v>
      </c>
    </row>
    <row r="122" spans="1:7">
      <c r="A122" t="s">
        <v>2285</v>
      </c>
      <c r="B122" t="s">
        <v>362</v>
      </c>
      <c r="D122">
        <v>77030</v>
      </c>
      <c r="E122">
        <v>70780</v>
      </c>
      <c r="F122">
        <v>56040</v>
      </c>
      <c r="G122">
        <v>87530</v>
      </c>
    </row>
    <row r="123" spans="1:7">
      <c r="A123" t="s">
        <v>1187</v>
      </c>
      <c r="B123" t="s">
        <v>363</v>
      </c>
      <c r="D123">
        <v>130850</v>
      </c>
      <c r="E123">
        <v>120600</v>
      </c>
      <c r="F123">
        <v>85870</v>
      </c>
      <c r="G123">
        <v>153330</v>
      </c>
    </row>
    <row r="124" spans="1:7">
      <c r="A124" t="s">
        <v>1188</v>
      </c>
      <c r="B124" t="s">
        <v>364</v>
      </c>
      <c r="C124">
        <v>1010</v>
      </c>
      <c r="D124">
        <v>87120</v>
      </c>
      <c r="E124">
        <v>80020</v>
      </c>
      <c r="F124">
        <v>54650</v>
      </c>
      <c r="G124">
        <v>103350</v>
      </c>
    </row>
    <row r="125" spans="1:7">
      <c r="A125" t="s">
        <v>1190</v>
      </c>
      <c r="B125" t="s">
        <v>365</v>
      </c>
      <c r="C125">
        <v>560</v>
      </c>
      <c r="D125">
        <v>79010</v>
      </c>
      <c r="E125">
        <v>73930</v>
      </c>
      <c r="F125">
        <v>44360</v>
      </c>
      <c r="G125">
        <v>96330</v>
      </c>
    </row>
    <row r="126" spans="1:7">
      <c r="A126" t="s">
        <v>1191</v>
      </c>
      <c r="B126" t="s">
        <v>366</v>
      </c>
      <c r="D126">
        <v>77730</v>
      </c>
      <c r="E126">
        <v>71730</v>
      </c>
      <c r="F126">
        <v>50790</v>
      </c>
      <c r="G126">
        <v>91200</v>
      </c>
    </row>
    <row r="127" spans="1:7">
      <c r="A127" t="s">
        <v>1192</v>
      </c>
      <c r="B127" t="s">
        <v>148</v>
      </c>
      <c r="D127">
        <v>69190</v>
      </c>
      <c r="E127">
        <v>64440</v>
      </c>
      <c r="F127">
        <v>51850</v>
      </c>
      <c r="G127">
        <v>77860</v>
      </c>
    </row>
    <row r="128" spans="1:7">
      <c r="A128" t="s">
        <v>2134</v>
      </c>
      <c r="B128" t="s">
        <v>367</v>
      </c>
      <c r="C128">
        <v>300</v>
      </c>
      <c r="D128">
        <v>110350</v>
      </c>
      <c r="E128">
        <v>109430</v>
      </c>
      <c r="F128">
        <v>79480</v>
      </c>
      <c r="G128">
        <v>125790</v>
      </c>
    </row>
    <row r="129" spans="1:7">
      <c r="A129" t="s">
        <v>1101</v>
      </c>
      <c r="B129" t="s">
        <v>94</v>
      </c>
      <c r="C129">
        <v>340</v>
      </c>
      <c r="D129">
        <v>123820</v>
      </c>
      <c r="E129">
        <v>110370</v>
      </c>
      <c r="F129">
        <v>66940</v>
      </c>
      <c r="G129">
        <v>152270</v>
      </c>
    </row>
    <row r="130" spans="1:7">
      <c r="A130" t="s">
        <v>1194</v>
      </c>
      <c r="B130" t="s">
        <v>293</v>
      </c>
      <c r="C130">
        <v>480</v>
      </c>
      <c r="D130">
        <v>67660</v>
      </c>
      <c r="E130">
        <v>71580</v>
      </c>
      <c r="F130">
        <v>42250</v>
      </c>
      <c r="G130">
        <v>80370</v>
      </c>
    </row>
    <row r="131" spans="1:7">
      <c r="A131" t="s">
        <v>1195</v>
      </c>
      <c r="B131" t="s">
        <v>368</v>
      </c>
      <c r="C131">
        <v>4310</v>
      </c>
      <c r="D131">
        <v>90570</v>
      </c>
      <c r="E131">
        <v>85030</v>
      </c>
      <c r="F131">
        <v>52870</v>
      </c>
      <c r="G131">
        <v>109420</v>
      </c>
    </row>
    <row r="132" spans="1:7">
      <c r="A132" t="s">
        <v>1197</v>
      </c>
      <c r="B132" t="s">
        <v>369</v>
      </c>
      <c r="D132">
        <v>100280</v>
      </c>
      <c r="E132">
        <v>106180</v>
      </c>
      <c r="F132">
        <v>78230</v>
      </c>
      <c r="G132">
        <v>111300</v>
      </c>
    </row>
    <row r="133" spans="1:7">
      <c r="A133" t="s">
        <v>1198</v>
      </c>
      <c r="B133" t="s">
        <v>284</v>
      </c>
      <c r="D133">
        <v>104910</v>
      </c>
      <c r="E133">
        <v>104370</v>
      </c>
      <c r="F133">
        <v>72180</v>
      </c>
      <c r="G133">
        <v>121280</v>
      </c>
    </row>
    <row r="134" spans="1:7">
      <c r="A134" t="s">
        <v>1199</v>
      </c>
      <c r="B134" t="s">
        <v>307</v>
      </c>
      <c r="C134">
        <v>640</v>
      </c>
      <c r="D134">
        <v>71980</v>
      </c>
      <c r="E134">
        <v>69610</v>
      </c>
      <c r="F134">
        <v>52410</v>
      </c>
      <c r="G134">
        <v>81760</v>
      </c>
    </row>
    <row r="135" spans="1:7">
      <c r="A135" t="s">
        <v>1200</v>
      </c>
      <c r="B135" t="s">
        <v>18</v>
      </c>
      <c r="D135">
        <v>90230</v>
      </c>
      <c r="E135">
        <v>93510</v>
      </c>
      <c r="F135">
        <v>65030</v>
      </c>
      <c r="G135">
        <v>102830</v>
      </c>
    </row>
    <row r="136" spans="1:7">
      <c r="A136" t="s">
        <v>1569</v>
      </c>
      <c r="B136" t="s">
        <v>131</v>
      </c>
      <c r="D136">
        <v>93920</v>
      </c>
      <c r="E136">
        <v>97000</v>
      </c>
      <c r="F136">
        <v>77430</v>
      </c>
      <c r="G136">
        <v>102170</v>
      </c>
    </row>
    <row r="137" spans="1:7">
      <c r="A137" t="s">
        <v>1570</v>
      </c>
      <c r="B137" t="s">
        <v>144</v>
      </c>
      <c r="D137">
        <v>63880</v>
      </c>
      <c r="E137">
        <v>64180</v>
      </c>
      <c r="F137">
        <v>36230</v>
      </c>
      <c r="G137">
        <v>77710</v>
      </c>
    </row>
    <row r="138" spans="1:7">
      <c r="A138" t="s">
        <v>1201</v>
      </c>
      <c r="B138" t="s">
        <v>241</v>
      </c>
      <c r="D138">
        <v>128150</v>
      </c>
      <c r="E138">
        <v>120970</v>
      </c>
      <c r="F138">
        <v>103870</v>
      </c>
      <c r="G138">
        <v>140290</v>
      </c>
    </row>
    <row r="139" spans="1:7">
      <c r="A139" t="s">
        <v>2135</v>
      </c>
      <c r="B139" t="s">
        <v>370</v>
      </c>
      <c r="C139">
        <v>1500</v>
      </c>
      <c r="D139">
        <v>79790</v>
      </c>
      <c r="E139">
        <v>78650</v>
      </c>
      <c r="F139">
        <v>53490</v>
      </c>
      <c r="G139">
        <v>92940</v>
      </c>
    </row>
    <row r="140" spans="1:7">
      <c r="A140" t="s">
        <v>1202</v>
      </c>
      <c r="B140" t="s">
        <v>35</v>
      </c>
      <c r="C140">
        <v>720</v>
      </c>
      <c r="D140">
        <v>45270</v>
      </c>
      <c r="E140">
        <v>45800</v>
      </c>
      <c r="F140">
        <v>31450</v>
      </c>
      <c r="G140">
        <v>52190</v>
      </c>
    </row>
    <row r="141" spans="1:7">
      <c r="A141" t="s">
        <v>1203</v>
      </c>
      <c r="B141" t="s">
        <v>52</v>
      </c>
      <c r="C141">
        <v>800</v>
      </c>
      <c r="D141">
        <v>48320</v>
      </c>
      <c r="E141">
        <v>48150</v>
      </c>
      <c r="F141">
        <v>33740</v>
      </c>
      <c r="G141">
        <v>55610</v>
      </c>
    </row>
    <row r="142" spans="1:7">
      <c r="A142" t="s">
        <v>2136</v>
      </c>
      <c r="B142" t="s">
        <v>371</v>
      </c>
      <c r="C142">
        <v>2610</v>
      </c>
      <c r="D142">
        <v>39810</v>
      </c>
      <c r="E142">
        <v>36920</v>
      </c>
      <c r="F142">
        <v>23840</v>
      </c>
      <c r="G142">
        <v>47790</v>
      </c>
    </row>
    <row r="143" spans="1:7">
      <c r="A143" t="s">
        <v>1206</v>
      </c>
      <c r="B143" t="s">
        <v>372</v>
      </c>
      <c r="C143">
        <v>320</v>
      </c>
      <c r="D143">
        <v>46170</v>
      </c>
      <c r="E143">
        <v>43400</v>
      </c>
      <c r="F143">
        <v>29370</v>
      </c>
      <c r="G143">
        <v>54570</v>
      </c>
    </row>
    <row r="144" spans="1:7">
      <c r="A144" t="s">
        <v>2137</v>
      </c>
      <c r="B144" t="s">
        <v>2055</v>
      </c>
      <c r="C144">
        <v>2380</v>
      </c>
      <c r="D144">
        <v>50580</v>
      </c>
      <c r="E144">
        <v>49940</v>
      </c>
      <c r="F144">
        <v>33290</v>
      </c>
      <c r="G144">
        <v>59230</v>
      </c>
    </row>
    <row r="145" spans="1:7">
      <c r="A145" t="s">
        <v>1999</v>
      </c>
      <c r="B145" t="s">
        <v>2056</v>
      </c>
      <c r="C145">
        <v>76830</v>
      </c>
      <c r="D145">
        <v>50130</v>
      </c>
      <c r="E145">
        <v>45960</v>
      </c>
      <c r="F145">
        <v>30970</v>
      </c>
      <c r="G145">
        <v>59710</v>
      </c>
    </row>
    <row r="146" spans="1:7">
      <c r="A146" t="s">
        <v>1208</v>
      </c>
      <c r="B146" t="s">
        <v>291</v>
      </c>
      <c r="C146">
        <v>3600</v>
      </c>
      <c r="D146">
        <v>47860</v>
      </c>
      <c r="E146">
        <v>47480</v>
      </c>
      <c r="F146">
        <v>35140</v>
      </c>
      <c r="G146">
        <v>54220</v>
      </c>
    </row>
    <row r="147" spans="1:7">
      <c r="A147" t="s">
        <v>1209</v>
      </c>
      <c r="B147" t="s">
        <v>373</v>
      </c>
      <c r="C147">
        <v>6900</v>
      </c>
      <c r="D147">
        <v>64740</v>
      </c>
      <c r="E147">
        <v>63540</v>
      </c>
      <c r="F147">
        <v>35990</v>
      </c>
      <c r="G147">
        <v>79120</v>
      </c>
    </row>
    <row r="148" spans="1:7">
      <c r="A148" t="s">
        <v>1212</v>
      </c>
      <c r="B148" t="s">
        <v>374</v>
      </c>
      <c r="C148">
        <v>520</v>
      </c>
      <c r="D148">
        <v>41680</v>
      </c>
      <c r="E148">
        <v>38630</v>
      </c>
      <c r="F148">
        <v>27730</v>
      </c>
      <c r="G148">
        <v>48650</v>
      </c>
    </row>
    <row r="149" spans="1:7">
      <c r="A149" t="s">
        <v>1213</v>
      </c>
      <c r="B149" t="s">
        <v>375</v>
      </c>
      <c r="C149">
        <v>2430</v>
      </c>
      <c r="D149">
        <v>45060</v>
      </c>
      <c r="E149">
        <v>42040</v>
      </c>
      <c r="F149">
        <v>28370</v>
      </c>
      <c r="G149">
        <v>53410</v>
      </c>
    </row>
    <row r="150" spans="1:7">
      <c r="A150" t="s">
        <v>1214</v>
      </c>
      <c r="B150" t="s">
        <v>263</v>
      </c>
      <c r="C150">
        <v>3930</v>
      </c>
      <c r="D150">
        <v>37070</v>
      </c>
      <c r="E150">
        <v>34640</v>
      </c>
      <c r="F150">
        <v>25810</v>
      </c>
      <c r="G150">
        <v>42710</v>
      </c>
    </row>
    <row r="151" spans="1:7">
      <c r="A151" t="s">
        <v>2138</v>
      </c>
      <c r="B151" t="s">
        <v>376</v>
      </c>
      <c r="C151">
        <v>560</v>
      </c>
      <c r="D151">
        <v>50080</v>
      </c>
      <c r="E151">
        <v>46620</v>
      </c>
      <c r="F151">
        <v>32300</v>
      </c>
      <c r="G151">
        <v>58980</v>
      </c>
    </row>
    <row r="152" spans="1:7">
      <c r="A152" t="s">
        <v>1215</v>
      </c>
      <c r="B152" t="s">
        <v>377</v>
      </c>
      <c r="C152">
        <v>11110</v>
      </c>
      <c r="D152">
        <v>55420</v>
      </c>
      <c r="E152">
        <v>51530</v>
      </c>
      <c r="F152">
        <v>37240</v>
      </c>
      <c r="G152">
        <v>64510</v>
      </c>
    </row>
    <row r="153" spans="1:7">
      <c r="A153" t="s">
        <v>1216</v>
      </c>
      <c r="B153" t="s">
        <v>378</v>
      </c>
      <c r="C153">
        <v>5450</v>
      </c>
      <c r="D153">
        <v>60570</v>
      </c>
      <c r="E153">
        <v>62590</v>
      </c>
      <c r="F153">
        <v>41590</v>
      </c>
      <c r="G153">
        <v>70060</v>
      </c>
    </row>
    <row r="154" spans="1:7">
      <c r="A154" t="s">
        <v>1217</v>
      </c>
      <c r="B154" t="s">
        <v>379</v>
      </c>
      <c r="C154">
        <v>5210</v>
      </c>
      <c r="D154">
        <v>50330</v>
      </c>
      <c r="E154">
        <v>46160</v>
      </c>
      <c r="F154">
        <v>35000</v>
      </c>
      <c r="G154">
        <v>57990</v>
      </c>
    </row>
    <row r="155" spans="1:7">
      <c r="A155" t="s">
        <v>1218</v>
      </c>
      <c r="B155" t="s">
        <v>380</v>
      </c>
      <c r="C155">
        <v>3520</v>
      </c>
      <c r="D155">
        <v>59420</v>
      </c>
      <c r="E155">
        <v>58920</v>
      </c>
      <c r="F155">
        <v>43340</v>
      </c>
      <c r="G155">
        <v>67460</v>
      </c>
    </row>
    <row r="156" spans="1:7">
      <c r="A156" t="s">
        <v>1102</v>
      </c>
      <c r="B156" t="s">
        <v>140</v>
      </c>
      <c r="C156">
        <v>2640</v>
      </c>
      <c r="D156">
        <v>49930</v>
      </c>
      <c r="E156">
        <v>46250</v>
      </c>
      <c r="F156">
        <v>33390</v>
      </c>
      <c r="G156">
        <v>58210</v>
      </c>
    </row>
    <row r="157" spans="1:7">
      <c r="A157" t="s">
        <v>1219</v>
      </c>
      <c r="B157" t="s">
        <v>250</v>
      </c>
      <c r="C157">
        <v>1340</v>
      </c>
      <c r="D157">
        <v>67830</v>
      </c>
      <c r="E157">
        <v>67690</v>
      </c>
      <c r="F157">
        <v>51540</v>
      </c>
      <c r="G157">
        <v>75970</v>
      </c>
    </row>
    <row r="158" spans="1:7">
      <c r="A158" t="s">
        <v>1220</v>
      </c>
      <c r="B158" t="s">
        <v>282</v>
      </c>
      <c r="C158">
        <v>14820</v>
      </c>
      <c r="D158">
        <v>36920</v>
      </c>
      <c r="E158">
        <v>35510</v>
      </c>
      <c r="F158">
        <v>26820</v>
      </c>
      <c r="G158">
        <v>41980</v>
      </c>
    </row>
    <row r="159" spans="1:7">
      <c r="A159" t="s">
        <v>1104</v>
      </c>
      <c r="B159" t="s">
        <v>2057</v>
      </c>
      <c r="C159">
        <v>640</v>
      </c>
      <c r="D159">
        <v>33850</v>
      </c>
      <c r="E159">
        <v>34920</v>
      </c>
      <c r="F159">
        <v>17830</v>
      </c>
      <c r="G159">
        <v>41860</v>
      </c>
    </row>
    <row r="160" spans="1:7">
      <c r="A160" t="s">
        <v>2286</v>
      </c>
      <c r="B160" t="s">
        <v>381</v>
      </c>
      <c r="C160">
        <v>9120</v>
      </c>
      <c r="D160">
        <v>50030</v>
      </c>
      <c r="E160">
        <v>47340</v>
      </c>
      <c r="F160">
        <v>37430</v>
      </c>
      <c r="G160">
        <v>56330</v>
      </c>
    </row>
    <row r="161" spans="1:7">
      <c r="A161" t="s">
        <v>2141</v>
      </c>
      <c r="B161" t="s">
        <v>382</v>
      </c>
      <c r="C161">
        <v>3600</v>
      </c>
      <c r="D161">
        <v>55240</v>
      </c>
      <c r="E161">
        <v>44260</v>
      </c>
      <c r="F161">
        <v>26180</v>
      </c>
      <c r="G161">
        <v>69760</v>
      </c>
    </row>
    <row r="162" spans="1:7">
      <c r="A162" t="s">
        <v>2142</v>
      </c>
      <c r="B162" t="s">
        <v>383</v>
      </c>
      <c r="C162">
        <v>1150</v>
      </c>
      <c r="D162">
        <v>48070</v>
      </c>
      <c r="E162">
        <v>41170</v>
      </c>
      <c r="F162">
        <v>24900</v>
      </c>
      <c r="G162">
        <v>59660</v>
      </c>
    </row>
    <row r="163" spans="1:7">
      <c r="A163" t="s">
        <v>2287</v>
      </c>
      <c r="B163" t="s">
        <v>384</v>
      </c>
      <c r="D163">
        <v>31090</v>
      </c>
      <c r="E163">
        <v>28300</v>
      </c>
      <c r="F163">
        <v>24090</v>
      </c>
      <c r="G163">
        <v>34590</v>
      </c>
    </row>
    <row r="164" spans="1:7">
      <c r="A164" t="s">
        <v>2001</v>
      </c>
      <c r="B164" t="s">
        <v>2002</v>
      </c>
      <c r="C164">
        <v>66040</v>
      </c>
      <c r="D164">
        <v>137910</v>
      </c>
      <c r="E164">
        <v>112990</v>
      </c>
      <c r="F164">
        <v>55830</v>
      </c>
      <c r="G164">
        <v>178950</v>
      </c>
    </row>
    <row r="165" spans="1:7">
      <c r="A165" t="s">
        <v>1221</v>
      </c>
      <c r="B165" t="s">
        <v>165</v>
      </c>
      <c r="C165">
        <v>46170</v>
      </c>
      <c r="D165">
        <v>170760</v>
      </c>
      <c r="E165">
        <v>161250</v>
      </c>
      <c r="F165">
        <v>85390</v>
      </c>
      <c r="G165" t="s">
        <v>2040</v>
      </c>
    </row>
    <row r="166" spans="1:7">
      <c r="A166" t="s">
        <v>2288</v>
      </c>
      <c r="B166" t="s">
        <v>2058</v>
      </c>
      <c r="C166">
        <v>890</v>
      </c>
      <c r="D166">
        <v>91020</v>
      </c>
      <c r="E166">
        <v>87640</v>
      </c>
      <c r="F166">
        <v>77860</v>
      </c>
      <c r="G166">
        <v>97600</v>
      </c>
    </row>
    <row r="167" spans="1:7">
      <c r="A167" t="s">
        <v>2144</v>
      </c>
      <c r="B167" t="s">
        <v>386</v>
      </c>
      <c r="C167">
        <v>260</v>
      </c>
      <c r="D167">
        <v>69750</v>
      </c>
      <c r="E167">
        <v>55300</v>
      </c>
      <c r="F167">
        <v>43660</v>
      </c>
      <c r="G167">
        <v>82800</v>
      </c>
    </row>
    <row r="168" spans="1:7">
      <c r="A168" t="s">
        <v>2289</v>
      </c>
      <c r="B168" t="s">
        <v>387</v>
      </c>
      <c r="C168">
        <v>360</v>
      </c>
      <c r="D168">
        <v>129020</v>
      </c>
      <c r="E168">
        <v>133990</v>
      </c>
      <c r="F168">
        <v>119560</v>
      </c>
      <c r="G168">
        <v>133750</v>
      </c>
    </row>
    <row r="169" spans="1:7">
      <c r="A169" t="s">
        <v>1225</v>
      </c>
      <c r="B169" t="s">
        <v>2059</v>
      </c>
      <c r="C169">
        <v>15350</v>
      </c>
      <c r="D169">
        <v>57020</v>
      </c>
      <c r="E169">
        <v>54590</v>
      </c>
      <c r="F169">
        <v>39750</v>
      </c>
      <c r="G169">
        <v>65660</v>
      </c>
    </row>
    <row r="170" spans="1:7">
      <c r="A170" t="s">
        <v>1105</v>
      </c>
      <c r="B170" t="s">
        <v>77</v>
      </c>
      <c r="C170">
        <v>650</v>
      </c>
      <c r="D170">
        <v>89060</v>
      </c>
      <c r="E170">
        <v>99850</v>
      </c>
      <c r="F170">
        <v>58300</v>
      </c>
      <c r="G170">
        <v>104430</v>
      </c>
    </row>
    <row r="171" spans="1:7">
      <c r="A171" t="s">
        <v>2145</v>
      </c>
      <c r="B171" t="s">
        <v>388</v>
      </c>
      <c r="D171">
        <v>62480</v>
      </c>
      <c r="E171">
        <v>52130</v>
      </c>
      <c r="F171">
        <v>43400</v>
      </c>
      <c r="G171">
        <v>72010</v>
      </c>
    </row>
    <row r="172" spans="1:7">
      <c r="A172" t="s">
        <v>2290</v>
      </c>
      <c r="B172" t="s">
        <v>2060</v>
      </c>
      <c r="C172">
        <v>1130</v>
      </c>
      <c r="D172">
        <v>57460</v>
      </c>
      <c r="E172">
        <v>54270</v>
      </c>
      <c r="F172">
        <v>37870</v>
      </c>
      <c r="G172">
        <v>67260</v>
      </c>
    </row>
    <row r="173" spans="1:7">
      <c r="A173" t="s">
        <v>2003</v>
      </c>
      <c r="B173" t="s">
        <v>2004</v>
      </c>
      <c r="C173">
        <v>249280</v>
      </c>
      <c r="D173">
        <v>69340</v>
      </c>
      <c r="E173">
        <v>60860</v>
      </c>
      <c r="F173">
        <v>31730</v>
      </c>
      <c r="G173">
        <v>88140</v>
      </c>
    </row>
    <row r="174" spans="1:7">
      <c r="A174" t="s">
        <v>2146</v>
      </c>
      <c r="B174" t="s">
        <v>389</v>
      </c>
      <c r="C174">
        <v>3360</v>
      </c>
      <c r="D174">
        <v>107540</v>
      </c>
      <c r="E174">
        <v>83560</v>
      </c>
      <c r="F174">
        <v>47460</v>
      </c>
      <c r="G174">
        <v>137580</v>
      </c>
    </row>
    <row r="175" spans="1:7">
      <c r="A175" t="s">
        <v>2147</v>
      </c>
      <c r="B175" t="s">
        <v>390</v>
      </c>
      <c r="C175">
        <v>880</v>
      </c>
      <c r="D175">
        <v>102930</v>
      </c>
      <c r="E175">
        <v>94140</v>
      </c>
      <c r="F175">
        <v>59270</v>
      </c>
      <c r="G175">
        <v>124760</v>
      </c>
    </row>
    <row r="176" spans="1:7">
      <c r="A176" t="s">
        <v>2148</v>
      </c>
      <c r="B176" t="s">
        <v>391</v>
      </c>
      <c r="C176">
        <v>1830</v>
      </c>
      <c r="D176">
        <v>109880</v>
      </c>
      <c r="E176">
        <v>103540</v>
      </c>
      <c r="F176">
        <v>58420</v>
      </c>
      <c r="G176">
        <v>135610</v>
      </c>
    </row>
    <row r="177" spans="1:7">
      <c r="A177" t="s">
        <v>2291</v>
      </c>
      <c r="B177" t="s">
        <v>392</v>
      </c>
      <c r="C177">
        <v>370</v>
      </c>
      <c r="D177">
        <v>105370</v>
      </c>
      <c r="E177">
        <v>80910</v>
      </c>
      <c r="F177">
        <v>54520</v>
      </c>
      <c r="G177">
        <v>130790</v>
      </c>
    </row>
    <row r="178" spans="1:7">
      <c r="A178" t="s">
        <v>2149</v>
      </c>
      <c r="B178" t="s">
        <v>393</v>
      </c>
      <c r="D178">
        <v>102270</v>
      </c>
      <c r="E178">
        <v>92760</v>
      </c>
      <c r="F178">
        <v>61560</v>
      </c>
      <c r="G178">
        <v>122620</v>
      </c>
    </row>
    <row r="179" spans="1:7">
      <c r="A179" t="s">
        <v>2150</v>
      </c>
      <c r="B179" t="s">
        <v>394</v>
      </c>
      <c r="C179">
        <v>1330</v>
      </c>
      <c r="D179">
        <v>106140</v>
      </c>
      <c r="E179">
        <v>95670</v>
      </c>
      <c r="F179">
        <v>60100</v>
      </c>
      <c r="G179">
        <v>129160</v>
      </c>
    </row>
    <row r="180" spans="1:7">
      <c r="A180" t="s">
        <v>2151</v>
      </c>
      <c r="B180" t="s">
        <v>395</v>
      </c>
      <c r="C180">
        <v>470</v>
      </c>
      <c r="D180">
        <v>120970</v>
      </c>
      <c r="E180">
        <v>115110</v>
      </c>
      <c r="F180">
        <v>62240</v>
      </c>
      <c r="G180">
        <v>150340</v>
      </c>
    </row>
    <row r="181" spans="1:7">
      <c r="A181" t="s">
        <v>2152</v>
      </c>
      <c r="B181" t="s">
        <v>396</v>
      </c>
      <c r="C181">
        <v>770</v>
      </c>
      <c r="D181">
        <v>106140</v>
      </c>
      <c r="E181">
        <v>98320</v>
      </c>
      <c r="F181">
        <v>61800</v>
      </c>
      <c r="G181">
        <v>128310</v>
      </c>
    </row>
    <row r="182" spans="1:7">
      <c r="A182" t="s">
        <v>2292</v>
      </c>
      <c r="B182" t="s">
        <v>397</v>
      </c>
      <c r="D182">
        <v>95660</v>
      </c>
      <c r="E182">
        <v>83570</v>
      </c>
      <c r="F182">
        <v>55250</v>
      </c>
      <c r="G182">
        <v>115860</v>
      </c>
    </row>
    <row r="183" spans="1:7">
      <c r="A183" t="s">
        <v>2153</v>
      </c>
      <c r="B183" t="s">
        <v>398</v>
      </c>
      <c r="C183">
        <v>530</v>
      </c>
      <c r="D183">
        <v>107850</v>
      </c>
      <c r="E183">
        <v>101780</v>
      </c>
      <c r="F183">
        <v>64180</v>
      </c>
      <c r="G183">
        <v>129680</v>
      </c>
    </row>
    <row r="184" spans="1:7">
      <c r="A184" t="s">
        <v>2154</v>
      </c>
      <c r="B184" t="s">
        <v>399</v>
      </c>
      <c r="C184">
        <v>340</v>
      </c>
      <c r="D184">
        <v>119650</v>
      </c>
      <c r="E184">
        <v>113980</v>
      </c>
      <c r="F184">
        <v>75430</v>
      </c>
      <c r="G184">
        <v>141760</v>
      </c>
    </row>
    <row r="185" spans="1:7">
      <c r="A185" t="s">
        <v>2155</v>
      </c>
      <c r="B185" t="s">
        <v>400</v>
      </c>
      <c r="C185">
        <v>780</v>
      </c>
      <c r="D185">
        <v>115150</v>
      </c>
      <c r="E185">
        <v>116400</v>
      </c>
      <c r="F185">
        <v>59360</v>
      </c>
      <c r="G185">
        <v>143050</v>
      </c>
    </row>
    <row r="186" spans="1:7">
      <c r="A186" t="s">
        <v>2156</v>
      </c>
      <c r="B186" t="s">
        <v>401</v>
      </c>
      <c r="C186">
        <v>660</v>
      </c>
      <c r="D186">
        <v>123450</v>
      </c>
      <c r="E186">
        <v>118420</v>
      </c>
      <c r="F186">
        <v>73110</v>
      </c>
      <c r="G186">
        <v>148620</v>
      </c>
    </row>
    <row r="187" spans="1:7">
      <c r="A187" t="s">
        <v>2157</v>
      </c>
      <c r="B187" t="s">
        <v>402</v>
      </c>
      <c r="C187">
        <v>740</v>
      </c>
      <c r="D187">
        <v>119550</v>
      </c>
      <c r="E187">
        <v>116080</v>
      </c>
      <c r="F187">
        <v>65560</v>
      </c>
      <c r="G187">
        <v>146550</v>
      </c>
    </row>
    <row r="188" spans="1:7">
      <c r="A188" t="s">
        <v>2158</v>
      </c>
      <c r="B188" t="s">
        <v>403</v>
      </c>
      <c r="C188">
        <v>1230</v>
      </c>
      <c r="D188">
        <v>92110</v>
      </c>
      <c r="E188">
        <v>79610</v>
      </c>
      <c r="F188">
        <v>46780</v>
      </c>
      <c r="G188">
        <v>114780</v>
      </c>
    </row>
    <row r="189" spans="1:7">
      <c r="A189" t="s">
        <v>2159</v>
      </c>
      <c r="B189" t="s">
        <v>404</v>
      </c>
      <c r="C189">
        <v>660</v>
      </c>
      <c r="D189">
        <v>96660</v>
      </c>
      <c r="E189">
        <v>92790</v>
      </c>
      <c r="F189">
        <v>57270</v>
      </c>
      <c r="G189">
        <v>116350</v>
      </c>
    </row>
    <row r="190" spans="1:7">
      <c r="A190" t="s">
        <v>2160</v>
      </c>
      <c r="B190" t="s">
        <v>405</v>
      </c>
      <c r="C190">
        <v>820</v>
      </c>
      <c r="D190">
        <v>111900</v>
      </c>
      <c r="E190">
        <v>92730</v>
      </c>
      <c r="F190">
        <v>55070</v>
      </c>
      <c r="G190">
        <v>140310</v>
      </c>
    </row>
    <row r="191" spans="1:7">
      <c r="A191" t="s">
        <v>2161</v>
      </c>
      <c r="B191" t="s">
        <v>406</v>
      </c>
      <c r="C191">
        <v>4990</v>
      </c>
      <c r="D191">
        <v>132370</v>
      </c>
      <c r="E191">
        <v>124880</v>
      </c>
      <c r="F191">
        <v>63440</v>
      </c>
      <c r="G191">
        <v>166840</v>
      </c>
    </row>
    <row r="192" spans="1:7">
      <c r="A192" t="s">
        <v>2162</v>
      </c>
      <c r="B192" t="s">
        <v>407</v>
      </c>
      <c r="C192">
        <v>1340</v>
      </c>
      <c r="D192">
        <v>89540</v>
      </c>
      <c r="E192">
        <v>85860</v>
      </c>
      <c r="F192">
        <v>54580</v>
      </c>
      <c r="G192">
        <v>107020</v>
      </c>
    </row>
    <row r="193" spans="1:7">
      <c r="A193" t="s">
        <v>2163</v>
      </c>
      <c r="B193" t="s">
        <v>408</v>
      </c>
      <c r="C193">
        <v>2160</v>
      </c>
      <c r="D193">
        <v>95080</v>
      </c>
      <c r="E193">
        <v>79720</v>
      </c>
      <c r="F193">
        <v>50430</v>
      </c>
      <c r="G193">
        <v>117400</v>
      </c>
    </row>
    <row r="194" spans="1:7">
      <c r="A194" t="s">
        <v>2293</v>
      </c>
      <c r="B194" t="s">
        <v>409</v>
      </c>
      <c r="C194">
        <v>260</v>
      </c>
      <c r="D194">
        <v>87730</v>
      </c>
      <c r="E194">
        <v>78380</v>
      </c>
      <c r="F194">
        <v>63100</v>
      </c>
      <c r="G194">
        <v>100040</v>
      </c>
    </row>
    <row r="195" spans="1:7">
      <c r="A195" t="s">
        <v>2167</v>
      </c>
      <c r="B195" t="s">
        <v>412</v>
      </c>
      <c r="C195">
        <v>660</v>
      </c>
      <c r="D195">
        <v>61970</v>
      </c>
      <c r="E195">
        <v>57200</v>
      </c>
      <c r="F195">
        <v>46170</v>
      </c>
      <c r="G195">
        <v>69870</v>
      </c>
    </row>
    <row r="196" spans="1:7">
      <c r="A196" t="s">
        <v>2168</v>
      </c>
      <c r="B196" t="s">
        <v>413</v>
      </c>
      <c r="C196">
        <v>6680</v>
      </c>
      <c r="D196">
        <v>126570</v>
      </c>
      <c r="E196">
        <v>113170</v>
      </c>
      <c r="F196">
        <v>59990</v>
      </c>
      <c r="G196">
        <v>159860</v>
      </c>
    </row>
    <row r="197" spans="1:7">
      <c r="A197" t="s">
        <v>2169</v>
      </c>
      <c r="B197" t="s">
        <v>414</v>
      </c>
      <c r="C197">
        <v>1010</v>
      </c>
      <c r="D197">
        <v>91090</v>
      </c>
      <c r="E197">
        <v>79350</v>
      </c>
      <c r="F197">
        <v>49730</v>
      </c>
      <c r="G197">
        <v>111770</v>
      </c>
    </row>
    <row r="198" spans="1:7">
      <c r="A198" t="s">
        <v>2170</v>
      </c>
      <c r="B198" t="s">
        <v>415</v>
      </c>
      <c r="C198">
        <v>3130</v>
      </c>
      <c r="D198">
        <v>110030</v>
      </c>
      <c r="E198">
        <v>98540</v>
      </c>
      <c r="F198">
        <v>55410</v>
      </c>
      <c r="G198">
        <v>137350</v>
      </c>
    </row>
    <row r="199" spans="1:7">
      <c r="A199" t="s">
        <v>2171</v>
      </c>
      <c r="B199" t="s">
        <v>416</v>
      </c>
      <c r="C199">
        <v>1320</v>
      </c>
      <c r="D199">
        <v>104590</v>
      </c>
      <c r="E199">
        <v>91430</v>
      </c>
      <c r="F199">
        <v>53270</v>
      </c>
      <c r="G199">
        <v>130250</v>
      </c>
    </row>
    <row r="200" spans="1:7">
      <c r="A200" t="s">
        <v>2172</v>
      </c>
      <c r="B200" t="s">
        <v>417</v>
      </c>
      <c r="C200">
        <v>770</v>
      </c>
      <c r="D200">
        <v>111870</v>
      </c>
      <c r="E200">
        <v>95580</v>
      </c>
      <c r="F200">
        <v>62630</v>
      </c>
      <c r="G200">
        <v>136480</v>
      </c>
    </row>
    <row r="201" spans="1:7">
      <c r="A201" t="s">
        <v>2173</v>
      </c>
      <c r="B201" t="s">
        <v>418</v>
      </c>
      <c r="C201">
        <v>1010</v>
      </c>
      <c r="D201">
        <v>97740</v>
      </c>
      <c r="E201">
        <v>83950</v>
      </c>
      <c r="F201">
        <v>55270</v>
      </c>
      <c r="G201">
        <v>118980</v>
      </c>
    </row>
    <row r="202" spans="1:7">
      <c r="A202" t="s">
        <v>2174</v>
      </c>
      <c r="B202" t="s">
        <v>419</v>
      </c>
      <c r="C202">
        <v>1080</v>
      </c>
      <c r="D202">
        <v>34100</v>
      </c>
      <c r="E202">
        <v>33000</v>
      </c>
      <c r="F202">
        <v>20100</v>
      </c>
      <c r="G202">
        <v>41100</v>
      </c>
    </row>
    <row r="203" spans="1:7">
      <c r="A203" t="s">
        <v>2175</v>
      </c>
      <c r="B203" t="s">
        <v>420</v>
      </c>
      <c r="C203">
        <v>450</v>
      </c>
      <c r="D203">
        <v>93650</v>
      </c>
      <c r="E203">
        <v>74470</v>
      </c>
      <c r="F203">
        <v>45870</v>
      </c>
      <c r="G203">
        <v>117530</v>
      </c>
    </row>
    <row r="204" spans="1:7">
      <c r="A204" t="s">
        <v>1230</v>
      </c>
      <c r="B204" t="s">
        <v>421</v>
      </c>
      <c r="C204">
        <v>2340</v>
      </c>
      <c r="D204">
        <v>75420</v>
      </c>
      <c r="E204">
        <v>68310</v>
      </c>
      <c r="F204">
        <v>45350</v>
      </c>
      <c r="G204">
        <v>90460</v>
      </c>
    </row>
    <row r="205" spans="1:7">
      <c r="A205" t="s">
        <v>2176</v>
      </c>
      <c r="B205" t="s">
        <v>422</v>
      </c>
      <c r="C205">
        <v>8300</v>
      </c>
      <c r="D205">
        <v>101730</v>
      </c>
      <c r="E205">
        <v>95050</v>
      </c>
      <c r="F205">
        <v>54060</v>
      </c>
      <c r="G205">
        <v>125560</v>
      </c>
    </row>
    <row r="206" spans="1:7">
      <c r="A206" t="s">
        <v>1226</v>
      </c>
      <c r="B206" t="s">
        <v>423</v>
      </c>
      <c r="C206">
        <v>10950</v>
      </c>
      <c r="D206">
        <v>49600</v>
      </c>
      <c r="E206">
        <v>43310</v>
      </c>
      <c r="F206">
        <v>26930</v>
      </c>
      <c r="G206">
        <v>60930</v>
      </c>
    </row>
    <row r="207" spans="1:7">
      <c r="A207" t="s">
        <v>1229</v>
      </c>
      <c r="B207" t="s">
        <v>426</v>
      </c>
      <c r="C207">
        <v>13220</v>
      </c>
      <c r="D207">
        <v>71720</v>
      </c>
      <c r="E207">
        <v>70110</v>
      </c>
      <c r="F207">
        <v>50540</v>
      </c>
      <c r="G207">
        <v>82310</v>
      </c>
    </row>
    <row r="208" spans="1:7">
      <c r="A208" t="s">
        <v>1231</v>
      </c>
      <c r="B208" t="s">
        <v>2061</v>
      </c>
      <c r="D208">
        <v>70340</v>
      </c>
      <c r="E208">
        <v>70140</v>
      </c>
      <c r="F208">
        <v>41070</v>
      </c>
      <c r="G208">
        <v>84970</v>
      </c>
    </row>
    <row r="209" spans="1:7">
      <c r="A209" t="s">
        <v>1233</v>
      </c>
      <c r="B209" t="s">
        <v>2062</v>
      </c>
      <c r="C209">
        <v>2610</v>
      </c>
      <c r="D209">
        <v>83300</v>
      </c>
      <c r="E209">
        <v>60730</v>
      </c>
      <c r="F209">
        <v>47710</v>
      </c>
      <c r="G209">
        <v>101090</v>
      </c>
    </row>
    <row r="210" spans="1:7">
      <c r="A210" t="s">
        <v>2294</v>
      </c>
      <c r="B210" t="s">
        <v>2063</v>
      </c>
      <c r="D210">
        <v>57620</v>
      </c>
      <c r="E210">
        <v>54240</v>
      </c>
      <c r="F210">
        <v>38810</v>
      </c>
      <c r="G210">
        <v>67020</v>
      </c>
    </row>
    <row r="211" spans="1:7">
      <c r="A211" t="s">
        <v>1237</v>
      </c>
      <c r="B211" t="s">
        <v>429</v>
      </c>
      <c r="C211">
        <v>3010</v>
      </c>
      <c r="D211">
        <v>58890</v>
      </c>
      <c r="E211">
        <v>54970</v>
      </c>
      <c r="F211">
        <v>35170</v>
      </c>
      <c r="G211">
        <v>70750</v>
      </c>
    </row>
    <row r="212" spans="1:7">
      <c r="A212" t="s">
        <v>2178</v>
      </c>
      <c r="B212" t="s">
        <v>430</v>
      </c>
      <c r="C212">
        <v>12240</v>
      </c>
      <c r="D212">
        <v>58470</v>
      </c>
      <c r="E212">
        <v>51230</v>
      </c>
      <c r="F212">
        <v>24870</v>
      </c>
      <c r="G212">
        <v>75270</v>
      </c>
    </row>
    <row r="213" spans="1:7">
      <c r="A213" t="s">
        <v>2295</v>
      </c>
      <c r="B213" t="s">
        <v>431</v>
      </c>
      <c r="C213">
        <v>10800</v>
      </c>
      <c r="D213">
        <v>71770</v>
      </c>
      <c r="E213">
        <v>43530</v>
      </c>
      <c r="F213">
        <v>25010</v>
      </c>
      <c r="G213">
        <v>95140</v>
      </c>
    </row>
    <row r="214" spans="1:7">
      <c r="A214" t="s">
        <v>1239</v>
      </c>
      <c r="B214" t="s">
        <v>21</v>
      </c>
      <c r="C214">
        <v>580</v>
      </c>
      <c r="D214">
        <v>56560</v>
      </c>
      <c r="E214">
        <v>53800</v>
      </c>
      <c r="F214">
        <v>39210</v>
      </c>
      <c r="G214">
        <v>65230</v>
      </c>
    </row>
    <row r="215" spans="1:7">
      <c r="A215" t="s">
        <v>1241</v>
      </c>
      <c r="B215" t="s">
        <v>432</v>
      </c>
      <c r="C215">
        <v>670</v>
      </c>
      <c r="D215">
        <v>84080</v>
      </c>
      <c r="E215">
        <v>80130</v>
      </c>
      <c r="F215">
        <v>46890</v>
      </c>
      <c r="G215">
        <v>102680</v>
      </c>
    </row>
    <row r="216" spans="1:7">
      <c r="A216" t="s">
        <v>1242</v>
      </c>
      <c r="B216" t="s">
        <v>433</v>
      </c>
      <c r="C216">
        <v>690</v>
      </c>
      <c r="D216">
        <v>55990</v>
      </c>
      <c r="E216">
        <v>51720</v>
      </c>
      <c r="F216">
        <v>34910</v>
      </c>
      <c r="G216">
        <v>66540</v>
      </c>
    </row>
    <row r="217" spans="1:7">
      <c r="A217" t="s">
        <v>1245</v>
      </c>
      <c r="B217" t="s">
        <v>167</v>
      </c>
      <c r="C217">
        <v>3460</v>
      </c>
      <c r="D217">
        <v>66190</v>
      </c>
      <c r="E217">
        <v>62480</v>
      </c>
      <c r="F217">
        <v>50010</v>
      </c>
      <c r="G217">
        <v>74280</v>
      </c>
    </row>
    <row r="218" spans="1:7">
      <c r="A218" t="s">
        <v>1246</v>
      </c>
      <c r="B218" t="s">
        <v>434</v>
      </c>
      <c r="C218">
        <v>2440</v>
      </c>
      <c r="D218">
        <v>35780</v>
      </c>
      <c r="E218">
        <v>37910</v>
      </c>
      <c r="F218">
        <v>17650</v>
      </c>
      <c r="G218">
        <v>44850</v>
      </c>
    </row>
    <row r="219" spans="1:7">
      <c r="A219" t="s">
        <v>2296</v>
      </c>
      <c r="B219" t="s">
        <v>435</v>
      </c>
      <c r="C219">
        <v>260</v>
      </c>
      <c r="D219">
        <v>54290</v>
      </c>
      <c r="E219">
        <v>50750</v>
      </c>
      <c r="F219">
        <v>36260</v>
      </c>
      <c r="G219">
        <v>63310</v>
      </c>
    </row>
    <row r="220" spans="1:7">
      <c r="A220" t="s">
        <v>1248</v>
      </c>
      <c r="B220" t="s">
        <v>154</v>
      </c>
      <c r="C220">
        <v>3600</v>
      </c>
      <c r="D220">
        <v>59620</v>
      </c>
      <c r="E220">
        <v>54660</v>
      </c>
      <c r="F220">
        <v>34520</v>
      </c>
      <c r="G220">
        <v>72160</v>
      </c>
    </row>
    <row r="221" spans="1:7">
      <c r="A221" t="s">
        <v>1249</v>
      </c>
      <c r="B221" t="s">
        <v>298</v>
      </c>
      <c r="C221">
        <v>40830</v>
      </c>
      <c r="D221">
        <v>29420</v>
      </c>
      <c r="E221">
        <v>29870</v>
      </c>
      <c r="F221">
        <v>20970</v>
      </c>
      <c r="G221">
        <v>33650</v>
      </c>
    </row>
    <row r="222" spans="1:7">
      <c r="A222" t="s">
        <v>2180</v>
      </c>
      <c r="B222" t="s">
        <v>2064</v>
      </c>
      <c r="C222">
        <v>1220</v>
      </c>
      <c r="D222">
        <v>43820</v>
      </c>
      <c r="E222">
        <v>34670</v>
      </c>
      <c r="F222">
        <v>17410</v>
      </c>
      <c r="G222">
        <v>57020</v>
      </c>
    </row>
    <row r="223" spans="1:7">
      <c r="A223" t="s">
        <v>2005</v>
      </c>
      <c r="B223" t="s">
        <v>2006</v>
      </c>
      <c r="C223">
        <v>128710</v>
      </c>
      <c r="D223">
        <v>79460</v>
      </c>
      <c r="E223">
        <v>66000</v>
      </c>
      <c r="F223">
        <v>35810</v>
      </c>
      <c r="G223">
        <v>101290</v>
      </c>
    </row>
    <row r="224" spans="1:7">
      <c r="A224" t="s">
        <v>1250</v>
      </c>
      <c r="B224" t="s">
        <v>22</v>
      </c>
      <c r="C224">
        <v>5510</v>
      </c>
      <c r="D224">
        <v>134730</v>
      </c>
      <c r="E224">
        <v>128090</v>
      </c>
      <c r="F224">
        <v>76420</v>
      </c>
      <c r="G224">
        <v>163880</v>
      </c>
    </row>
    <row r="225" spans="1:7">
      <c r="A225" t="s">
        <v>1573</v>
      </c>
      <c r="B225" t="s">
        <v>436</v>
      </c>
      <c r="D225">
        <v>43480</v>
      </c>
      <c r="E225">
        <v>33030</v>
      </c>
      <c r="F225">
        <v>17320</v>
      </c>
      <c r="G225">
        <v>56550</v>
      </c>
    </row>
    <row r="226" spans="1:7">
      <c r="A226" t="s">
        <v>1574</v>
      </c>
      <c r="B226" t="s">
        <v>437</v>
      </c>
      <c r="C226">
        <v>930</v>
      </c>
      <c r="D226">
        <v>70150</v>
      </c>
      <c r="E226">
        <v>57290</v>
      </c>
      <c r="F226">
        <v>33380</v>
      </c>
      <c r="G226">
        <v>88530</v>
      </c>
    </row>
    <row r="227" spans="1:7">
      <c r="A227" t="s">
        <v>1251</v>
      </c>
      <c r="B227" t="s">
        <v>204</v>
      </c>
      <c r="C227">
        <v>2140</v>
      </c>
      <c r="D227">
        <v>74510</v>
      </c>
      <c r="E227">
        <v>69940</v>
      </c>
      <c r="F227">
        <v>45170</v>
      </c>
      <c r="G227">
        <v>89180</v>
      </c>
    </row>
    <row r="228" spans="1:7">
      <c r="A228" t="s">
        <v>1575</v>
      </c>
      <c r="B228" t="s">
        <v>439</v>
      </c>
      <c r="C228">
        <v>390</v>
      </c>
      <c r="D228">
        <v>80490</v>
      </c>
      <c r="E228">
        <v>85930</v>
      </c>
      <c r="F228">
        <v>49320</v>
      </c>
      <c r="G228">
        <v>96070</v>
      </c>
    </row>
    <row r="229" spans="1:7">
      <c r="A229" t="s">
        <v>1252</v>
      </c>
      <c r="B229" t="s">
        <v>440</v>
      </c>
      <c r="C229">
        <v>840</v>
      </c>
      <c r="D229">
        <v>71350</v>
      </c>
      <c r="E229">
        <v>71100</v>
      </c>
      <c r="F229">
        <v>45570</v>
      </c>
      <c r="G229">
        <v>84240</v>
      </c>
    </row>
    <row r="230" spans="1:7">
      <c r="A230" t="s">
        <v>1253</v>
      </c>
      <c r="B230" t="s">
        <v>110</v>
      </c>
      <c r="C230">
        <v>6910</v>
      </c>
      <c r="D230">
        <v>80750</v>
      </c>
      <c r="E230">
        <v>68820</v>
      </c>
      <c r="F230">
        <v>42700</v>
      </c>
      <c r="G230">
        <v>99780</v>
      </c>
    </row>
    <row r="231" spans="1:7">
      <c r="A231" t="s">
        <v>1254</v>
      </c>
      <c r="B231" t="s">
        <v>121</v>
      </c>
      <c r="C231">
        <v>1020</v>
      </c>
      <c r="D231">
        <v>34220</v>
      </c>
      <c r="E231">
        <v>35320</v>
      </c>
      <c r="F231">
        <v>20420</v>
      </c>
      <c r="G231">
        <v>41130</v>
      </c>
    </row>
    <row r="232" spans="1:7">
      <c r="A232" t="s">
        <v>1255</v>
      </c>
      <c r="B232" t="s">
        <v>135</v>
      </c>
      <c r="C232">
        <v>12010</v>
      </c>
      <c r="D232">
        <v>65720</v>
      </c>
      <c r="E232">
        <v>62640</v>
      </c>
      <c r="F232">
        <v>38650</v>
      </c>
      <c r="G232">
        <v>79250</v>
      </c>
    </row>
    <row r="233" spans="1:7">
      <c r="A233" t="s">
        <v>1256</v>
      </c>
      <c r="B233" t="s">
        <v>158</v>
      </c>
      <c r="C233">
        <v>2100</v>
      </c>
      <c r="D233">
        <v>69850</v>
      </c>
      <c r="E233">
        <v>65940</v>
      </c>
      <c r="F233">
        <v>47280</v>
      </c>
      <c r="G233">
        <v>81140</v>
      </c>
    </row>
    <row r="234" spans="1:7">
      <c r="A234" t="s">
        <v>2181</v>
      </c>
      <c r="B234" t="s">
        <v>441</v>
      </c>
      <c r="C234">
        <v>2100</v>
      </c>
      <c r="D234">
        <v>40990</v>
      </c>
      <c r="E234">
        <v>37080</v>
      </c>
      <c r="F234">
        <v>25550</v>
      </c>
      <c r="G234">
        <v>48700</v>
      </c>
    </row>
    <row r="235" spans="1:7">
      <c r="A235" t="s">
        <v>2182</v>
      </c>
      <c r="B235" t="s">
        <v>276</v>
      </c>
      <c r="C235">
        <v>600</v>
      </c>
      <c r="D235">
        <v>90080</v>
      </c>
      <c r="E235">
        <v>79490</v>
      </c>
      <c r="F235">
        <v>48720</v>
      </c>
      <c r="G235">
        <v>110760</v>
      </c>
    </row>
    <row r="236" spans="1:7">
      <c r="A236" t="s">
        <v>2183</v>
      </c>
      <c r="B236" t="s">
        <v>2065</v>
      </c>
      <c r="C236">
        <v>500</v>
      </c>
      <c r="D236">
        <v>55740</v>
      </c>
      <c r="E236">
        <v>52250</v>
      </c>
      <c r="F236">
        <v>25430</v>
      </c>
      <c r="G236">
        <v>70900</v>
      </c>
    </row>
    <row r="237" spans="1:7">
      <c r="A237" t="s">
        <v>1261</v>
      </c>
      <c r="B237" t="s">
        <v>251</v>
      </c>
      <c r="C237">
        <v>13100</v>
      </c>
      <c r="D237">
        <v>118730</v>
      </c>
      <c r="E237">
        <v>100530</v>
      </c>
      <c r="F237">
        <v>51830</v>
      </c>
      <c r="G237">
        <v>152180</v>
      </c>
    </row>
    <row r="238" spans="1:7">
      <c r="A238" t="s">
        <v>1263</v>
      </c>
      <c r="B238" t="s">
        <v>59</v>
      </c>
      <c r="C238">
        <v>2430</v>
      </c>
      <c r="D238">
        <v>46280</v>
      </c>
      <c r="E238">
        <v>40000</v>
      </c>
      <c r="F238">
        <v>23950</v>
      </c>
      <c r="G238">
        <v>57440</v>
      </c>
    </row>
    <row r="239" spans="1:7">
      <c r="A239" t="s">
        <v>1266</v>
      </c>
      <c r="B239" t="s">
        <v>442</v>
      </c>
      <c r="D239">
        <v>79000</v>
      </c>
      <c r="E239">
        <v>75710</v>
      </c>
      <c r="F239">
        <v>56480</v>
      </c>
      <c r="G239">
        <v>90270</v>
      </c>
    </row>
    <row r="240" spans="1:7">
      <c r="A240" t="s">
        <v>1267</v>
      </c>
      <c r="B240" t="s">
        <v>205</v>
      </c>
      <c r="C240">
        <v>1030</v>
      </c>
      <c r="D240">
        <v>86120</v>
      </c>
      <c r="E240">
        <v>71790</v>
      </c>
      <c r="F240">
        <v>35680</v>
      </c>
      <c r="G240">
        <v>111340</v>
      </c>
    </row>
    <row r="241" spans="1:7">
      <c r="A241" t="s">
        <v>1269</v>
      </c>
      <c r="B241" t="s">
        <v>443</v>
      </c>
      <c r="C241">
        <v>1000</v>
      </c>
      <c r="D241">
        <v>58800</v>
      </c>
      <c r="E241">
        <v>36790</v>
      </c>
      <c r="F241">
        <v>18540</v>
      </c>
      <c r="G241">
        <v>78930</v>
      </c>
    </row>
    <row r="242" spans="1:7">
      <c r="A242" t="s">
        <v>1270</v>
      </c>
      <c r="B242" t="s">
        <v>444</v>
      </c>
      <c r="C242">
        <v>340</v>
      </c>
      <c r="D242">
        <v>51180</v>
      </c>
      <c r="E242">
        <v>52670</v>
      </c>
      <c r="F242">
        <v>33610</v>
      </c>
      <c r="G242">
        <v>59960</v>
      </c>
    </row>
    <row r="243" spans="1:7">
      <c r="A243" t="s">
        <v>1271</v>
      </c>
      <c r="B243" t="s">
        <v>445</v>
      </c>
      <c r="C243">
        <v>260</v>
      </c>
      <c r="D243">
        <v>115160</v>
      </c>
      <c r="E243">
        <v>81380</v>
      </c>
      <c r="F243">
        <v>45610</v>
      </c>
      <c r="G243">
        <v>149940</v>
      </c>
    </row>
    <row r="244" spans="1:7">
      <c r="A244" t="s">
        <v>1272</v>
      </c>
      <c r="B244" t="s">
        <v>446</v>
      </c>
      <c r="C244">
        <v>3030</v>
      </c>
      <c r="D244">
        <v>71300</v>
      </c>
      <c r="E244">
        <v>56490</v>
      </c>
      <c r="F244">
        <v>33540</v>
      </c>
      <c r="G244">
        <v>90170</v>
      </c>
    </row>
    <row r="245" spans="1:7">
      <c r="A245" t="s">
        <v>1106</v>
      </c>
      <c r="B245" t="s">
        <v>447</v>
      </c>
      <c r="C245">
        <v>14790</v>
      </c>
      <c r="D245">
        <v>71840</v>
      </c>
      <c r="E245">
        <v>63110</v>
      </c>
      <c r="F245">
        <v>40120</v>
      </c>
      <c r="G245">
        <v>87700</v>
      </c>
    </row>
    <row r="246" spans="1:7">
      <c r="A246" t="s">
        <v>1273</v>
      </c>
      <c r="B246" t="s">
        <v>95</v>
      </c>
      <c r="C246">
        <v>15590</v>
      </c>
      <c r="D246">
        <v>84850</v>
      </c>
      <c r="E246">
        <v>69410</v>
      </c>
      <c r="F246">
        <v>41040</v>
      </c>
      <c r="G246">
        <v>106750</v>
      </c>
    </row>
    <row r="247" spans="1:7">
      <c r="A247" t="s">
        <v>1274</v>
      </c>
      <c r="B247" t="s">
        <v>299</v>
      </c>
      <c r="C247">
        <v>950</v>
      </c>
      <c r="D247">
        <v>73830</v>
      </c>
      <c r="E247">
        <v>74050</v>
      </c>
      <c r="F247">
        <v>40290</v>
      </c>
      <c r="G247">
        <v>90610</v>
      </c>
    </row>
    <row r="248" spans="1:7">
      <c r="A248" t="s">
        <v>1275</v>
      </c>
      <c r="B248" t="s">
        <v>317</v>
      </c>
      <c r="C248">
        <v>5340</v>
      </c>
      <c r="D248">
        <v>87580</v>
      </c>
      <c r="E248">
        <v>72060</v>
      </c>
      <c r="F248">
        <v>42670</v>
      </c>
      <c r="G248">
        <v>110040</v>
      </c>
    </row>
    <row r="249" spans="1:7">
      <c r="A249" t="s">
        <v>1276</v>
      </c>
      <c r="B249" t="s">
        <v>159</v>
      </c>
      <c r="C249">
        <v>2310</v>
      </c>
      <c r="D249">
        <v>62760</v>
      </c>
      <c r="E249">
        <v>61140</v>
      </c>
      <c r="F249">
        <v>41470</v>
      </c>
      <c r="G249">
        <v>73410</v>
      </c>
    </row>
    <row r="250" spans="1:7">
      <c r="A250" t="s">
        <v>2185</v>
      </c>
      <c r="B250" t="s">
        <v>448</v>
      </c>
      <c r="C250">
        <v>1400</v>
      </c>
      <c r="D250">
        <v>51680</v>
      </c>
      <c r="E250">
        <v>49610</v>
      </c>
      <c r="F250">
        <v>28960</v>
      </c>
      <c r="G250">
        <v>63040</v>
      </c>
    </row>
    <row r="251" spans="1:7">
      <c r="A251" t="s">
        <v>1277</v>
      </c>
      <c r="B251" t="s">
        <v>449</v>
      </c>
      <c r="C251">
        <v>4810</v>
      </c>
      <c r="D251">
        <v>59030</v>
      </c>
      <c r="E251">
        <v>55340</v>
      </c>
      <c r="F251">
        <v>35550</v>
      </c>
      <c r="G251">
        <v>70780</v>
      </c>
    </row>
    <row r="252" spans="1:7">
      <c r="A252" t="s">
        <v>1278</v>
      </c>
      <c r="B252" t="s">
        <v>450</v>
      </c>
      <c r="C252">
        <v>2980</v>
      </c>
      <c r="D252">
        <v>56310</v>
      </c>
      <c r="E252">
        <v>54950</v>
      </c>
      <c r="F252">
        <v>32500</v>
      </c>
      <c r="G252">
        <v>68210</v>
      </c>
    </row>
    <row r="253" spans="1:7">
      <c r="A253" t="s">
        <v>1279</v>
      </c>
      <c r="B253" t="s">
        <v>451</v>
      </c>
      <c r="C253">
        <v>2540</v>
      </c>
      <c r="D253">
        <v>64690</v>
      </c>
      <c r="E253">
        <v>56990</v>
      </c>
      <c r="F253">
        <v>31980</v>
      </c>
      <c r="G253">
        <v>81050</v>
      </c>
    </row>
    <row r="254" spans="1:7">
      <c r="A254" t="s">
        <v>1280</v>
      </c>
      <c r="B254" t="s">
        <v>230</v>
      </c>
      <c r="C254">
        <v>2710</v>
      </c>
      <c r="D254">
        <v>54970</v>
      </c>
      <c r="E254">
        <v>45040</v>
      </c>
      <c r="F254">
        <v>25150</v>
      </c>
      <c r="G254">
        <v>69880</v>
      </c>
    </row>
    <row r="255" spans="1:7">
      <c r="A255" t="s">
        <v>1281</v>
      </c>
      <c r="B255" t="s">
        <v>452</v>
      </c>
      <c r="C255">
        <v>1490</v>
      </c>
      <c r="D255">
        <v>56330</v>
      </c>
      <c r="E255">
        <v>46890</v>
      </c>
      <c r="F255">
        <v>26340</v>
      </c>
      <c r="G255">
        <v>71320</v>
      </c>
    </row>
    <row r="256" spans="1:7">
      <c r="A256" t="s">
        <v>1282</v>
      </c>
      <c r="B256" t="s">
        <v>453</v>
      </c>
      <c r="C256">
        <v>3650</v>
      </c>
      <c r="D256">
        <v>80700</v>
      </c>
      <c r="E256">
        <v>71340</v>
      </c>
      <c r="F256">
        <v>43320</v>
      </c>
      <c r="G256">
        <v>99390</v>
      </c>
    </row>
    <row r="257" spans="1:7">
      <c r="A257" t="s">
        <v>2297</v>
      </c>
      <c r="B257" t="s">
        <v>2066</v>
      </c>
      <c r="C257">
        <v>1020</v>
      </c>
      <c r="D257">
        <v>82960</v>
      </c>
      <c r="E257">
        <v>90310</v>
      </c>
      <c r="F257">
        <v>44730</v>
      </c>
      <c r="G257">
        <v>102080</v>
      </c>
    </row>
    <row r="258" spans="1:7">
      <c r="A258" t="s">
        <v>2007</v>
      </c>
      <c r="B258" t="s">
        <v>2008</v>
      </c>
      <c r="C258">
        <v>190410</v>
      </c>
      <c r="D258">
        <v>89700</v>
      </c>
      <c r="E258">
        <v>77850</v>
      </c>
      <c r="F258">
        <v>49660</v>
      </c>
      <c r="G258">
        <v>109720</v>
      </c>
    </row>
    <row r="259" spans="1:7">
      <c r="A259" t="s">
        <v>1283</v>
      </c>
      <c r="B259" t="s">
        <v>55</v>
      </c>
      <c r="C259">
        <v>360</v>
      </c>
      <c r="D259">
        <v>101490</v>
      </c>
      <c r="E259">
        <v>85040</v>
      </c>
      <c r="F259">
        <v>68770</v>
      </c>
      <c r="G259">
        <v>117840</v>
      </c>
    </row>
    <row r="260" spans="1:7">
      <c r="A260" t="s">
        <v>1284</v>
      </c>
      <c r="B260" t="s">
        <v>454</v>
      </c>
      <c r="C260">
        <v>3340</v>
      </c>
      <c r="D260">
        <v>142250</v>
      </c>
      <c r="E260">
        <v>138550</v>
      </c>
      <c r="F260">
        <v>92390</v>
      </c>
      <c r="G260">
        <v>167180</v>
      </c>
    </row>
    <row r="261" spans="1:7">
      <c r="A261" t="s">
        <v>1285</v>
      </c>
      <c r="B261" t="s">
        <v>455</v>
      </c>
      <c r="D261" t="s">
        <v>2040</v>
      </c>
      <c r="E261" t="s">
        <v>2040</v>
      </c>
      <c r="F261" t="s">
        <v>759</v>
      </c>
      <c r="G261" t="s">
        <v>759</v>
      </c>
    </row>
    <row r="262" spans="1:7">
      <c r="A262" t="s">
        <v>1287</v>
      </c>
      <c r="B262" t="s">
        <v>456</v>
      </c>
      <c r="D262">
        <v>161950</v>
      </c>
      <c r="E262">
        <v>160840</v>
      </c>
      <c r="F262">
        <v>89200</v>
      </c>
      <c r="G262" t="s">
        <v>2040</v>
      </c>
    </row>
    <row r="263" spans="1:7">
      <c r="A263" t="s">
        <v>1288</v>
      </c>
      <c r="B263" t="s">
        <v>457</v>
      </c>
      <c r="D263">
        <v>118880</v>
      </c>
      <c r="E263">
        <v>122010</v>
      </c>
      <c r="F263">
        <v>60840</v>
      </c>
      <c r="G263">
        <v>147900</v>
      </c>
    </row>
    <row r="264" spans="1:7">
      <c r="A264" t="s">
        <v>1107</v>
      </c>
      <c r="B264" t="s">
        <v>91</v>
      </c>
      <c r="C264">
        <v>1770</v>
      </c>
      <c r="D264">
        <v>60400</v>
      </c>
      <c r="E264">
        <v>59070</v>
      </c>
      <c r="F264">
        <v>47180</v>
      </c>
      <c r="G264">
        <v>67010</v>
      </c>
    </row>
    <row r="265" spans="1:7">
      <c r="A265" t="s">
        <v>1289</v>
      </c>
      <c r="B265" t="s">
        <v>220</v>
      </c>
      <c r="C265">
        <v>850</v>
      </c>
      <c r="D265">
        <v>133420</v>
      </c>
      <c r="E265">
        <v>110060</v>
      </c>
      <c r="F265">
        <v>80200</v>
      </c>
      <c r="G265">
        <v>160030</v>
      </c>
    </row>
    <row r="266" spans="1:7">
      <c r="A266" t="s">
        <v>1290</v>
      </c>
      <c r="B266" t="s">
        <v>228</v>
      </c>
      <c r="C266">
        <v>8340</v>
      </c>
      <c r="D266">
        <v>117850</v>
      </c>
      <c r="E266">
        <v>113890</v>
      </c>
      <c r="F266">
        <v>93960</v>
      </c>
      <c r="G266">
        <v>129800</v>
      </c>
    </row>
    <row r="267" spans="1:7">
      <c r="A267" t="s">
        <v>1291</v>
      </c>
      <c r="B267" t="s">
        <v>458</v>
      </c>
      <c r="C267">
        <v>1160</v>
      </c>
      <c r="D267" t="s">
        <v>2040</v>
      </c>
      <c r="E267" t="s">
        <v>2040</v>
      </c>
      <c r="F267">
        <v>136580</v>
      </c>
      <c r="G267" t="s">
        <v>759</v>
      </c>
    </row>
    <row r="268" spans="1:7">
      <c r="A268" t="s">
        <v>1292</v>
      </c>
      <c r="B268" t="s">
        <v>459</v>
      </c>
      <c r="C268">
        <v>880</v>
      </c>
      <c r="D268">
        <v>158970</v>
      </c>
      <c r="E268">
        <v>153950</v>
      </c>
      <c r="F268">
        <v>87800</v>
      </c>
      <c r="G268" t="s">
        <v>2040</v>
      </c>
    </row>
    <row r="269" spans="1:7">
      <c r="A269" t="s">
        <v>1293</v>
      </c>
      <c r="B269" t="s">
        <v>460</v>
      </c>
      <c r="C269">
        <v>1880</v>
      </c>
      <c r="D269">
        <v>146670</v>
      </c>
      <c r="E269">
        <v>139910</v>
      </c>
      <c r="F269">
        <v>71460</v>
      </c>
      <c r="G269">
        <v>184270</v>
      </c>
    </row>
    <row r="270" spans="1:7">
      <c r="A270" t="s">
        <v>1294</v>
      </c>
      <c r="B270" t="s">
        <v>461</v>
      </c>
      <c r="C270">
        <v>490</v>
      </c>
      <c r="D270">
        <v>184480</v>
      </c>
      <c r="E270" t="s">
        <v>2040</v>
      </c>
      <c r="F270">
        <v>67690</v>
      </c>
      <c r="G270" t="s">
        <v>2040</v>
      </c>
    </row>
    <row r="271" spans="1:7">
      <c r="A271" t="s">
        <v>1295</v>
      </c>
      <c r="B271" t="s">
        <v>462</v>
      </c>
      <c r="C271">
        <v>1020</v>
      </c>
      <c r="D271">
        <v>162340</v>
      </c>
      <c r="E271">
        <v>150560</v>
      </c>
      <c r="F271">
        <v>94710</v>
      </c>
      <c r="G271" t="s">
        <v>2040</v>
      </c>
    </row>
    <row r="272" spans="1:7">
      <c r="A272" t="s">
        <v>1296</v>
      </c>
      <c r="B272" t="s">
        <v>463</v>
      </c>
      <c r="C272">
        <v>2070</v>
      </c>
      <c r="D272">
        <v>163440</v>
      </c>
      <c r="E272">
        <v>166220</v>
      </c>
      <c r="F272">
        <v>77080</v>
      </c>
      <c r="G272" t="s">
        <v>2040</v>
      </c>
    </row>
    <row r="273" spans="1:7">
      <c r="A273" t="s">
        <v>1297</v>
      </c>
      <c r="B273" t="s">
        <v>464</v>
      </c>
      <c r="C273">
        <v>970</v>
      </c>
      <c r="D273" t="s">
        <v>2040</v>
      </c>
      <c r="E273" t="s">
        <v>2040</v>
      </c>
      <c r="F273">
        <v>80090</v>
      </c>
      <c r="G273" t="s">
        <v>759</v>
      </c>
    </row>
    <row r="274" spans="1:7">
      <c r="A274" t="s">
        <v>1298</v>
      </c>
      <c r="B274" t="s">
        <v>465</v>
      </c>
      <c r="C274">
        <v>21670</v>
      </c>
      <c r="D274">
        <v>146100</v>
      </c>
      <c r="E274">
        <v>125460</v>
      </c>
      <c r="F274">
        <v>63440</v>
      </c>
      <c r="G274" t="s">
        <v>2040</v>
      </c>
    </row>
    <row r="275" spans="1:7">
      <c r="A275" t="s">
        <v>1299</v>
      </c>
      <c r="B275" t="s">
        <v>233</v>
      </c>
      <c r="C275">
        <v>3600</v>
      </c>
      <c r="D275">
        <v>100090</v>
      </c>
      <c r="E275">
        <v>97980</v>
      </c>
      <c r="F275">
        <v>81330</v>
      </c>
      <c r="G275">
        <v>109470</v>
      </c>
    </row>
    <row r="276" spans="1:7">
      <c r="A276" t="s">
        <v>1300</v>
      </c>
      <c r="B276" t="s">
        <v>238</v>
      </c>
      <c r="C276">
        <v>540</v>
      </c>
      <c r="D276">
        <v>116020</v>
      </c>
      <c r="E276">
        <v>111110</v>
      </c>
      <c r="F276">
        <v>83980</v>
      </c>
      <c r="G276">
        <v>132040</v>
      </c>
    </row>
    <row r="277" spans="1:7">
      <c r="A277" t="s">
        <v>1302</v>
      </c>
      <c r="B277" t="s">
        <v>215</v>
      </c>
      <c r="C277">
        <v>2810</v>
      </c>
      <c r="D277">
        <v>80520</v>
      </c>
      <c r="E277">
        <v>75270</v>
      </c>
      <c r="F277">
        <v>64190</v>
      </c>
      <c r="G277">
        <v>88680</v>
      </c>
    </row>
    <row r="278" spans="1:7">
      <c r="A278" t="s">
        <v>1303</v>
      </c>
      <c r="B278" t="s">
        <v>232</v>
      </c>
      <c r="C278">
        <v>5230</v>
      </c>
      <c r="D278">
        <v>82970</v>
      </c>
      <c r="E278">
        <v>81120</v>
      </c>
      <c r="F278">
        <v>64850</v>
      </c>
      <c r="G278">
        <v>92040</v>
      </c>
    </row>
    <row r="279" spans="1:7">
      <c r="A279" t="s">
        <v>1304</v>
      </c>
      <c r="B279" t="s">
        <v>257</v>
      </c>
      <c r="C279">
        <v>1110</v>
      </c>
      <c r="D279">
        <v>91240</v>
      </c>
      <c r="E279">
        <v>90360</v>
      </c>
      <c r="F279">
        <v>60590</v>
      </c>
      <c r="G279">
        <v>106570</v>
      </c>
    </row>
    <row r="280" spans="1:7">
      <c r="A280" t="s">
        <v>1305</v>
      </c>
      <c r="B280" t="s">
        <v>261</v>
      </c>
      <c r="C280">
        <v>920</v>
      </c>
      <c r="D280">
        <v>55580</v>
      </c>
      <c r="E280">
        <v>56820</v>
      </c>
      <c r="F280">
        <v>39320</v>
      </c>
      <c r="G280">
        <v>63710</v>
      </c>
    </row>
    <row r="281" spans="1:7">
      <c r="A281" t="s">
        <v>1306</v>
      </c>
      <c r="B281" t="s">
        <v>266</v>
      </c>
      <c r="C281">
        <v>2150</v>
      </c>
      <c r="D281">
        <v>70020</v>
      </c>
      <c r="E281">
        <v>70200</v>
      </c>
      <c r="F281">
        <v>63060</v>
      </c>
      <c r="G281">
        <v>73500</v>
      </c>
    </row>
    <row r="282" spans="1:7">
      <c r="A282" t="s">
        <v>1307</v>
      </c>
      <c r="B282" t="s">
        <v>287</v>
      </c>
      <c r="C282">
        <v>2400</v>
      </c>
      <c r="D282">
        <v>87670</v>
      </c>
      <c r="E282">
        <v>75840</v>
      </c>
      <c r="F282">
        <v>55520</v>
      </c>
      <c r="G282">
        <v>103750</v>
      </c>
    </row>
    <row r="283" spans="1:7">
      <c r="A283" t="s">
        <v>1224</v>
      </c>
      <c r="B283" t="s">
        <v>2067</v>
      </c>
      <c r="D283">
        <v>79210</v>
      </c>
      <c r="E283">
        <v>76970</v>
      </c>
      <c r="F283">
        <v>59650</v>
      </c>
      <c r="G283">
        <v>88990</v>
      </c>
    </row>
    <row r="284" spans="1:7">
      <c r="A284" t="s">
        <v>2298</v>
      </c>
      <c r="B284" t="s">
        <v>2068</v>
      </c>
      <c r="C284">
        <v>420</v>
      </c>
      <c r="D284">
        <v>62410</v>
      </c>
      <c r="E284">
        <v>58410</v>
      </c>
      <c r="F284">
        <v>46130</v>
      </c>
      <c r="G284">
        <v>70540</v>
      </c>
    </row>
    <row r="285" spans="1:7">
      <c r="A285" t="s">
        <v>1308</v>
      </c>
      <c r="B285" t="s">
        <v>308</v>
      </c>
      <c r="C285">
        <v>440</v>
      </c>
      <c r="D285">
        <v>127940</v>
      </c>
      <c r="E285">
        <v>124440</v>
      </c>
      <c r="F285">
        <v>88490</v>
      </c>
      <c r="G285">
        <v>147660</v>
      </c>
    </row>
    <row r="286" spans="1:7">
      <c r="A286" t="s">
        <v>1301</v>
      </c>
      <c r="B286" t="s">
        <v>262</v>
      </c>
      <c r="C286">
        <v>65340</v>
      </c>
      <c r="D286">
        <v>85210</v>
      </c>
      <c r="E286">
        <v>84950</v>
      </c>
      <c r="F286">
        <v>66040</v>
      </c>
      <c r="G286">
        <v>94790</v>
      </c>
    </row>
    <row r="287" spans="1:7">
      <c r="A287" t="s">
        <v>1112</v>
      </c>
      <c r="B287" t="s">
        <v>2069</v>
      </c>
      <c r="C287">
        <v>310</v>
      </c>
      <c r="D287">
        <v>167340</v>
      </c>
      <c r="E287">
        <v>153390</v>
      </c>
      <c r="F287">
        <v>134600</v>
      </c>
      <c r="G287">
        <v>183710</v>
      </c>
    </row>
    <row r="288" spans="1:7">
      <c r="A288" t="s">
        <v>1114</v>
      </c>
      <c r="B288" t="s">
        <v>2070</v>
      </c>
      <c r="C288">
        <v>270</v>
      </c>
      <c r="D288">
        <v>99570</v>
      </c>
      <c r="E288">
        <v>100580</v>
      </c>
      <c r="F288">
        <v>81030</v>
      </c>
      <c r="G288">
        <v>108830</v>
      </c>
    </row>
    <row r="289" spans="1:7">
      <c r="A289" t="s">
        <v>1115</v>
      </c>
      <c r="B289" t="s">
        <v>2071</v>
      </c>
      <c r="C289">
        <v>2860</v>
      </c>
      <c r="D289">
        <v>106010</v>
      </c>
      <c r="E289">
        <v>107780</v>
      </c>
      <c r="F289">
        <v>84680</v>
      </c>
      <c r="G289">
        <v>116680</v>
      </c>
    </row>
    <row r="290" spans="1:7">
      <c r="A290" t="s">
        <v>2187</v>
      </c>
      <c r="B290" t="s">
        <v>2072</v>
      </c>
      <c r="C290">
        <v>890</v>
      </c>
      <c r="D290">
        <v>99040</v>
      </c>
      <c r="E290">
        <v>90400</v>
      </c>
      <c r="F290">
        <v>61570</v>
      </c>
      <c r="G290">
        <v>117770</v>
      </c>
    </row>
    <row r="291" spans="1:7">
      <c r="A291" t="s">
        <v>1309</v>
      </c>
      <c r="B291" t="s">
        <v>467</v>
      </c>
      <c r="C291">
        <v>4370</v>
      </c>
      <c r="D291">
        <v>65040</v>
      </c>
      <c r="E291">
        <v>64500</v>
      </c>
      <c r="F291">
        <v>51430</v>
      </c>
      <c r="G291">
        <v>71850</v>
      </c>
    </row>
    <row r="292" spans="1:7">
      <c r="A292" t="s">
        <v>1310</v>
      </c>
      <c r="B292" t="s">
        <v>468</v>
      </c>
      <c r="C292">
        <v>2790</v>
      </c>
      <c r="D292">
        <v>47690</v>
      </c>
      <c r="E292">
        <v>45720</v>
      </c>
      <c r="F292">
        <v>35770</v>
      </c>
      <c r="G292">
        <v>53650</v>
      </c>
    </row>
    <row r="293" spans="1:7">
      <c r="A293" t="s">
        <v>1311</v>
      </c>
      <c r="B293" t="s">
        <v>85</v>
      </c>
      <c r="C293">
        <v>1900</v>
      </c>
      <c r="D293">
        <v>74880</v>
      </c>
      <c r="E293">
        <v>76050</v>
      </c>
      <c r="F293">
        <v>60930</v>
      </c>
      <c r="G293">
        <v>81850</v>
      </c>
    </row>
    <row r="294" spans="1:7">
      <c r="A294" t="s">
        <v>1312</v>
      </c>
      <c r="B294" t="s">
        <v>469</v>
      </c>
      <c r="C294">
        <v>840</v>
      </c>
      <c r="D294">
        <v>54230</v>
      </c>
      <c r="E294">
        <v>50150</v>
      </c>
      <c r="F294">
        <v>38790</v>
      </c>
      <c r="G294">
        <v>61950</v>
      </c>
    </row>
    <row r="295" spans="1:7">
      <c r="A295" t="s">
        <v>1314</v>
      </c>
      <c r="B295" t="s">
        <v>89</v>
      </c>
      <c r="C295">
        <v>1300</v>
      </c>
      <c r="D295">
        <v>66880</v>
      </c>
      <c r="E295">
        <v>67190</v>
      </c>
      <c r="F295">
        <v>54630</v>
      </c>
      <c r="G295">
        <v>73010</v>
      </c>
    </row>
    <row r="296" spans="1:7">
      <c r="A296" t="s">
        <v>1315</v>
      </c>
      <c r="B296" t="s">
        <v>210</v>
      </c>
      <c r="C296">
        <v>370</v>
      </c>
      <c r="D296">
        <v>79170</v>
      </c>
      <c r="E296">
        <v>76470</v>
      </c>
      <c r="F296">
        <v>66790</v>
      </c>
      <c r="G296">
        <v>85350</v>
      </c>
    </row>
    <row r="297" spans="1:7">
      <c r="A297" t="s">
        <v>1316</v>
      </c>
      <c r="B297" t="s">
        <v>470</v>
      </c>
      <c r="C297">
        <v>4170</v>
      </c>
      <c r="D297">
        <v>70370</v>
      </c>
      <c r="E297">
        <v>70390</v>
      </c>
      <c r="F297">
        <v>56420</v>
      </c>
      <c r="G297">
        <v>77350</v>
      </c>
    </row>
    <row r="298" spans="1:7">
      <c r="A298" t="s">
        <v>1318</v>
      </c>
      <c r="B298" t="s">
        <v>2073</v>
      </c>
      <c r="C298">
        <v>650</v>
      </c>
      <c r="D298">
        <v>82530</v>
      </c>
      <c r="E298">
        <v>83080</v>
      </c>
      <c r="F298">
        <v>64510</v>
      </c>
      <c r="G298">
        <v>91550</v>
      </c>
    </row>
    <row r="299" spans="1:7">
      <c r="A299" t="s">
        <v>1319</v>
      </c>
      <c r="B299" t="s">
        <v>471</v>
      </c>
      <c r="C299">
        <v>6440</v>
      </c>
      <c r="D299">
        <v>44610</v>
      </c>
      <c r="E299">
        <v>45720</v>
      </c>
      <c r="F299">
        <v>28900</v>
      </c>
      <c r="G299">
        <v>52470</v>
      </c>
    </row>
    <row r="300" spans="1:7">
      <c r="A300" t="s">
        <v>2299</v>
      </c>
      <c r="B300" t="s">
        <v>472</v>
      </c>
      <c r="D300">
        <v>40860</v>
      </c>
      <c r="E300">
        <v>40290</v>
      </c>
      <c r="F300">
        <v>35040</v>
      </c>
      <c r="G300">
        <v>43770</v>
      </c>
    </row>
    <row r="301" spans="1:7">
      <c r="A301" t="s">
        <v>1320</v>
      </c>
      <c r="B301" t="s">
        <v>229</v>
      </c>
      <c r="C301">
        <v>6450</v>
      </c>
      <c r="D301">
        <v>34760</v>
      </c>
      <c r="E301">
        <v>35020</v>
      </c>
      <c r="F301">
        <v>24420</v>
      </c>
      <c r="G301">
        <v>39930</v>
      </c>
    </row>
    <row r="302" spans="1:7">
      <c r="A302" t="s">
        <v>1329</v>
      </c>
      <c r="B302" t="s">
        <v>473</v>
      </c>
      <c r="C302">
        <v>570</v>
      </c>
      <c r="D302">
        <v>42930</v>
      </c>
      <c r="E302">
        <v>43340</v>
      </c>
      <c r="F302">
        <v>32840</v>
      </c>
      <c r="G302">
        <v>47970</v>
      </c>
    </row>
    <row r="303" spans="1:7">
      <c r="A303" t="s">
        <v>2300</v>
      </c>
      <c r="B303" t="s">
        <v>474</v>
      </c>
      <c r="D303">
        <v>57770</v>
      </c>
      <c r="E303">
        <v>57820</v>
      </c>
      <c r="F303">
        <v>43840</v>
      </c>
      <c r="G303">
        <v>64740</v>
      </c>
    </row>
    <row r="304" spans="1:7">
      <c r="A304" t="s">
        <v>1321</v>
      </c>
      <c r="B304" t="s">
        <v>292</v>
      </c>
      <c r="C304">
        <v>2180</v>
      </c>
      <c r="D304">
        <v>49320</v>
      </c>
      <c r="E304">
        <v>47570</v>
      </c>
      <c r="F304">
        <v>35020</v>
      </c>
      <c r="G304">
        <v>56470</v>
      </c>
    </row>
    <row r="305" spans="1:7">
      <c r="A305" t="s">
        <v>1322</v>
      </c>
      <c r="B305" t="s">
        <v>310</v>
      </c>
      <c r="C305">
        <v>420</v>
      </c>
      <c r="D305">
        <v>46070</v>
      </c>
      <c r="E305">
        <v>46900</v>
      </c>
      <c r="F305">
        <v>32790</v>
      </c>
      <c r="G305">
        <v>52710</v>
      </c>
    </row>
    <row r="306" spans="1:7">
      <c r="A306" t="s">
        <v>2301</v>
      </c>
      <c r="B306" t="s">
        <v>2074</v>
      </c>
      <c r="C306">
        <v>450</v>
      </c>
      <c r="D306">
        <v>45920</v>
      </c>
      <c r="E306">
        <v>40420</v>
      </c>
      <c r="F306">
        <v>29910</v>
      </c>
      <c r="G306">
        <v>53920</v>
      </c>
    </row>
    <row r="307" spans="1:7">
      <c r="A307" t="s">
        <v>1323</v>
      </c>
      <c r="B307" t="s">
        <v>169</v>
      </c>
      <c r="C307">
        <v>13810</v>
      </c>
      <c r="D307">
        <v>50150</v>
      </c>
      <c r="E307">
        <v>51570</v>
      </c>
      <c r="F307">
        <v>39540</v>
      </c>
      <c r="G307">
        <v>55450</v>
      </c>
    </row>
    <row r="308" spans="1:7">
      <c r="A308" t="s">
        <v>1324</v>
      </c>
      <c r="B308" t="s">
        <v>193</v>
      </c>
      <c r="C308">
        <v>3710</v>
      </c>
      <c r="D308">
        <v>44390</v>
      </c>
      <c r="E308">
        <v>42840</v>
      </c>
      <c r="F308">
        <v>32990</v>
      </c>
      <c r="G308">
        <v>50100</v>
      </c>
    </row>
    <row r="309" spans="1:7">
      <c r="A309" t="s">
        <v>1325</v>
      </c>
      <c r="B309" t="s">
        <v>219</v>
      </c>
      <c r="C309">
        <v>580</v>
      </c>
      <c r="D309">
        <v>50020</v>
      </c>
      <c r="E309">
        <v>50150</v>
      </c>
      <c r="F309">
        <v>40990</v>
      </c>
      <c r="G309">
        <v>54530</v>
      </c>
    </row>
    <row r="310" spans="1:7">
      <c r="A310" t="s">
        <v>1576</v>
      </c>
      <c r="B310" t="s">
        <v>221</v>
      </c>
      <c r="D310">
        <v>63580</v>
      </c>
      <c r="E310">
        <v>62690</v>
      </c>
      <c r="F310">
        <v>42630</v>
      </c>
      <c r="G310">
        <v>74050</v>
      </c>
    </row>
    <row r="311" spans="1:7">
      <c r="A311" t="s">
        <v>2302</v>
      </c>
      <c r="B311" t="s">
        <v>475</v>
      </c>
      <c r="C311">
        <v>1480</v>
      </c>
      <c r="D311">
        <v>49060</v>
      </c>
      <c r="E311">
        <v>45170</v>
      </c>
      <c r="F311">
        <v>35020</v>
      </c>
      <c r="G311">
        <v>56080</v>
      </c>
    </row>
    <row r="312" spans="1:7">
      <c r="A312" t="s">
        <v>1326</v>
      </c>
      <c r="B312" t="s">
        <v>213</v>
      </c>
      <c r="C312">
        <v>1130</v>
      </c>
      <c r="D312">
        <v>73930</v>
      </c>
      <c r="E312">
        <v>75220</v>
      </c>
      <c r="F312">
        <v>46450</v>
      </c>
      <c r="G312">
        <v>87670</v>
      </c>
    </row>
    <row r="313" spans="1:7">
      <c r="A313" t="s">
        <v>1327</v>
      </c>
      <c r="B313" t="s">
        <v>214</v>
      </c>
      <c r="C313">
        <v>530</v>
      </c>
      <c r="D313">
        <v>55150</v>
      </c>
      <c r="E313">
        <v>54500</v>
      </c>
      <c r="F313">
        <v>46010</v>
      </c>
      <c r="G313">
        <v>59710</v>
      </c>
    </row>
    <row r="314" spans="1:7">
      <c r="A314" t="s">
        <v>1222</v>
      </c>
      <c r="B314" t="s">
        <v>25</v>
      </c>
      <c r="C314">
        <v>370</v>
      </c>
      <c r="D314">
        <v>56850</v>
      </c>
      <c r="E314">
        <v>58090</v>
      </c>
      <c r="F314">
        <v>29810</v>
      </c>
      <c r="G314">
        <v>70370</v>
      </c>
    </row>
    <row r="315" spans="1:7">
      <c r="A315" t="s">
        <v>1243</v>
      </c>
      <c r="B315" t="s">
        <v>1244</v>
      </c>
      <c r="D315">
        <v>70700</v>
      </c>
      <c r="E315">
        <v>69510</v>
      </c>
      <c r="F315">
        <v>55040</v>
      </c>
      <c r="G315">
        <v>78530</v>
      </c>
    </row>
    <row r="316" spans="1:7">
      <c r="A316" t="s">
        <v>2303</v>
      </c>
      <c r="B316" t="s">
        <v>476</v>
      </c>
      <c r="C316">
        <v>860</v>
      </c>
      <c r="D316">
        <v>78020</v>
      </c>
      <c r="E316">
        <v>74340</v>
      </c>
      <c r="F316">
        <v>56030</v>
      </c>
      <c r="G316">
        <v>89010</v>
      </c>
    </row>
    <row r="317" spans="1:7">
      <c r="A317" t="s">
        <v>2009</v>
      </c>
      <c r="B317" t="s">
        <v>2010</v>
      </c>
      <c r="C317">
        <v>149960</v>
      </c>
      <c r="D317">
        <v>27770</v>
      </c>
      <c r="E317">
        <v>24330</v>
      </c>
      <c r="F317">
        <v>16980</v>
      </c>
      <c r="G317">
        <v>33160</v>
      </c>
    </row>
    <row r="318" spans="1:7">
      <c r="A318" t="s">
        <v>1328</v>
      </c>
      <c r="B318" t="s">
        <v>477</v>
      </c>
      <c r="C318">
        <v>79410</v>
      </c>
      <c r="D318">
        <v>20120</v>
      </c>
      <c r="E318">
        <v>19020</v>
      </c>
      <c r="F318">
        <v>16910</v>
      </c>
      <c r="G318">
        <v>21730</v>
      </c>
    </row>
    <row r="319" spans="1:7">
      <c r="A319" t="s">
        <v>1330</v>
      </c>
      <c r="B319" t="s">
        <v>478</v>
      </c>
      <c r="C319">
        <v>2300</v>
      </c>
      <c r="D319">
        <v>39600</v>
      </c>
      <c r="E319">
        <v>39990</v>
      </c>
      <c r="F319">
        <v>32020</v>
      </c>
      <c r="G319">
        <v>43390</v>
      </c>
    </row>
    <row r="320" spans="1:7">
      <c r="A320" t="s">
        <v>1257</v>
      </c>
      <c r="B320" t="s">
        <v>2075</v>
      </c>
      <c r="C320">
        <v>39000</v>
      </c>
      <c r="D320">
        <v>35100</v>
      </c>
      <c r="E320">
        <v>35410</v>
      </c>
      <c r="F320">
        <v>29060</v>
      </c>
      <c r="G320">
        <v>38120</v>
      </c>
    </row>
    <row r="321" spans="1:7">
      <c r="A321" t="s">
        <v>1259</v>
      </c>
      <c r="B321" t="s">
        <v>2076</v>
      </c>
      <c r="C321">
        <v>1800</v>
      </c>
      <c r="D321">
        <v>32980</v>
      </c>
      <c r="E321">
        <v>34210</v>
      </c>
      <c r="F321">
        <v>26010</v>
      </c>
      <c r="G321">
        <v>36470</v>
      </c>
    </row>
    <row r="322" spans="1:7">
      <c r="A322" t="s">
        <v>1331</v>
      </c>
      <c r="B322" t="s">
        <v>479</v>
      </c>
      <c r="C322">
        <v>390</v>
      </c>
      <c r="D322">
        <v>54500</v>
      </c>
      <c r="E322">
        <v>54700</v>
      </c>
      <c r="F322">
        <v>44130</v>
      </c>
      <c r="G322">
        <v>59690</v>
      </c>
    </row>
    <row r="323" spans="1:7">
      <c r="A323" t="s">
        <v>1332</v>
      </c>
      <c r="B323" t="s">
        <v>480</v>
      </c>
      <c r="D323">
        <v>30840</v>
      </c>
      <c r="E323">
        <v>28190</v>
      </c>
      <c r="F323">
        <v>21070</v>
      </c>
      <c r="G323">
        <v>35730</v>
      </c>
    </row>
    <row r="324" spans="1:7">
      <c r="A324" t="s">
        <v>1333</v>
      </c>
      <c r="B324" t="s">
        <v>481</v>
      </c>
      <c r="C324">
        <v>1100</v>
      </c>
      <c r="D324">
        <v>57190</v>
      </c>
      <c r="E324">
        <v>58740</v>
      </c>
      <c r="F324">
        <v>44060</v>
      </c>
      <c r="G324">
        <v>63760</v>
      </c>
    </row>
    <row r="325" spans="1:7">
      <c r="A325" t="s">
        <v>1334</v>
      </c>
      <c r="B325" t="s">
        <v>482</v>
      </c>
      <c r="C325">
        <v>1150</v>
      </c>
      <c r="D325">
        <v>26770</v>
      </c>
      <c r="E325">
        <v>26280</v>
      </c>
      <c r="F325">
        <v>18910</v>
      </c>
      <c r="G325">
        <v>30700</v>
      </c>
    </row>
    <row r="326" spans="1:7">
      <c r="A326" t="s">
        <v>1335</v>
      </c>
      <c r="B326" t="s">
        <v>181</v>
      </c>
      <c r="C326">
        <v>1320</v>
      </c>
      <c r="D326">
        <v>63870</v>
      </c>
      <c r="E326">
        <v>61070</v>
      </c>
      <c r="F326">
        <v>37740</v>
      </c>
      <c r="G326">
        <v>76940</v>
      </c>
    </row>
    <row r="327" spans="1:7">
      <c r="A327" t="s">
        <v>1336</v>
      </c>
      <c r="B327" t="s">
        <v>84</v>
      </c>
      <c r="C327">
        <v>6200</v>
      </c>
      <c r="D327">
        <v>36280</v>
      </c>
      <c r="E327">
        <v>35250</v>
      </c>
      <c r="F327">
        <v>29410</v>
      </c>
      <c r="G327">
        <v>39720</v>
      </c>
    </row>
    <row r="328" spans="1:7">
      <c r="A328" t="s">
        <v>1337</v>
      </c>
      <c r="B328" t="s">
        <v>191</v>
      </c>
      <c r="C328">
        <v>9510</v>
      </c>
      <c r="D328">
        <v>34410</v>
      </c>
      <c r="E328">
        <v>33500</v>
      </c>
      <c r="F328">
        <v>25420</v>
      </c>
      <c r="G328">
        <v>38900</v>
      </c>
    </row>
    <row r="329" spans="1:7">
      <c r="A329" t="s">
        <v>2192</v>
      </c>
      <c r="B329" t="s">
        <v>483</v>
      </c>
      <c r="C329">
        <v>790</v>
      </c>
      <c r="D329">
        <v>41790</v>
      </c>
      <c r="E329">
        <v>38530</v>
      </c>
      <c r="F329">
        <v>34590</v>
      </c>
      <c r="G329">
        <v>45390</v>
      </c>
    </row>
    <row r="330" spans="1:7">
      <c r="A330" t="s">
        <v>1338</v>
      </c>
      <c r="B330" t="s">
        <v>195</v>
      </c>
      <c r="C330">
        <v>1050</v>
      </c>
      <c r="D330">
        <v>42590</v>
      </c>
      <c r="E330">
        <v>42530</v>
      </c>
      <c r="F330">
        <v>35030</v>
      </c>
      <c r="G330">
        <v>46370</v>
      </c>
    </row>
    <row r="331" spans="1:7">
      <c r="A331" t="s">
        <v>2193</v>
      </c>
      <c r="B331" t="s">
        <v>484</v>
      </c>
      <c r="C331">
        <v>660</v>
      </c>
      <c r="D331">
        <v>22570</v>
      </c>
      <c r="E331">
        <v>19280</v>
      </c>
      <c r="F331">
        <v>16910</v>
      </c>
      <c r="G331">
        <v>25390</v>
      </c>
    </row>
    <row r="332" spans="1:7">
      <c r="A332" t="s">
        <v>1339</v>
      </c>
      <c r="B332" t="s">
        <v>309</v>
      </c>
      <c r="C332">
        <v>610</v>
      </c>
      <c r="D332">
        <v>33400</v>
      </c>
      <c r="E332">
        <v>30940</v>
      </c>
      <c r="F332">
        <v>25170</v>
      </c>
      <c r="G332">
        <v>37510</v>
      </c>
    </row>
    <row r="333" spans="1:7">
      <c r="A333" t="s">
        <v>2304</v>
      </c>
      <c r="B333" t="s">
        <v>2077</v>
      </c>
      <c r="C333">
        <v>1720</v>
      </c>
      <c r="D333">
        <v>41210</v>
      </c>
      <c r="E333">
        <v>38340</v>
      </c>
      <c r="F333">
        <v>33210</v>
      </c>
      <c r="G333">
        <v>45200</v>
      </c>
    </row>
    <row r="334" spans="1:7">
      <c r="A334" t="s">
        <v>2305</v>
      </c>
      <c r="B334" t="s">
        <v>485</v>
      </c>
      <c r="C334">
        <v>2830</v>
      </c>
      <c r="D334">
        <v>38030</v>
      </c>
      <c r="E334">
        <v>36410</v>
      </c>
      <c r="F334">
        <v>30730</v>
      </c>
      <c r="G334">
        <v>41690</v>
      </c>
    </row>
    <row r="335" spans="1:7">
      <c r="A335" t="s">
        <v>2011</v>
      </c>
      <c r="B335" t="s">
        <v>2012</v>
      </c>
      <c r="C335">
        <v>143790</v>
      </c>
      <c r="D335">
        <v>52180</v>
      </c>
      <c r="E335">
        <v>43430</v>
      </c>
      <c r="F335">
        <v>24220</v>
      </c>
      <c r="G335">
        <v>66160</v>
      </c>
    </row>
    <row r="336" spans="1:7">
      <c r="A336" t="s">
        <v>2306</v>
      </c>
      <c r="B336" t="s">
        <v>486</v>
      </c>
      <c r="C336">
        <v>970</v>
      </c>
      <c r="D336">
        <v>98530</v>
      </c>
      <c r="E336">
        <v>100010</v>
      </c>
      <c r="F336">
        <v>81610</v>
      </c>
      <c r="G336">
        <v>106990</v>
      </c>
    </row>
    <row r="337" spans="1:7">
      <c r="A337" t="s">
        <v>2307</v>
      </c>
      <c r="B337" t="s">
        <v>487</v>
      </c>
      <c r="C337">
        <v>7190</v>
      </c>
      <c r="D337">
        <v>106160</v>
      </c>
      <c r="E337">
        <v>106090</v>
      </c>
      <c r="F337">
        <v>87580</v>
      </c>
      <c r="G337">
        <v>115450</v>
      </c>
    </row>
    <row r="338" spans="1:7">
      <c r="A338" t="s">
        <v>2308</v>
      </c>
      <c r="B338" t="s">
        <v>488</v>
      </c>
      <c r="C338">
        <v>2250</v>
      </c>
      <c r="D338">
        <v>108790</v>
      </c>
      <c r="E338">
        <v>108490</v>
      </c>
      <c r="F338">
        <v>96470</v>
      </c>
      <c r="G338">
        <v>114950</v>
      </c>
    </row>
    <row r="339" spans="1:7">
      <c r="A339" t="s">
        <v>2195</v>
      </c>
      <c r="B339" t="s">
        <v>489</v>
      </c>
      <c r="C339">
        <v>3800</v>
      </c>
      <c r="D339">
        <v>55200</v>
      </c>
      <c r="E339">
        <v>52600</v>
      </c>
      <c r="F339">
        <v>37690</v>
      </c>
      <c r="G339">
        <v>63960</v>
      </c>
    </row>
    <row r="340" spans="1:7">
      <c r="A340" t="s">
        <v>1340</v>
      </c>
      <c r="B340" t="s">
        <v>117</v>
      </c>
      <c r="C340">
        <v>7440</v>
      </c>
      <c r="D340">
        <v>80520</v>
      </c>
      <c r="E340">
        <v>84530</v>
      </c>
      <c r="F340">
        <v>71830</v>
      </c>
      <c r="G340">
        <v>84870</v>
      </c>
    </row>
    <row r="341" spans="1:7">
      <c r="A341" t="s">
        <v>1577</v>
      </c>
      <c r="B341" t="s">
        <v>116</v>
      </c>
      <c r="C341">
        <v>420</v>
      </c>
      <c r="D341">
        <v>62080</v>
      </c>
      <c r="E341">
        <v>56090</v>
      </c>
      <c r="F341">
        <v>43330</v>
      </c>
      <c r="G341">
        <v>71450</v>
      </c>
    </row>
    <row r="342" spans="1:7">
      <c r="A342" t="s">
        <v>1341</v>
      </c>
      <c r="B342" t="s">
        <v>490</v>
      </c>
      <c r="C342">
        <v>1970</v>
      </c>
      <c r="D342">
        <v>63140</v>
      </c>
      <c r="E342">
        <v>65470</v>
      </c>
      <c r="F342">
        <v>53020</v>
      </c>
      <c r="G342">
        <v>68200</v>
      </c>
    </row>
    <row r="343" spans="1:7">
      <c r="A343" t="s">
        <v>1342</v>
      </c>
      <c r="B343" t="s">
        <v>491</v>
      </c>
      <c r="C343">
        <v>7890</v>
      </c>
      <c r="D343">
        <v>73320</v>
      </c>
      <c r="E343">
        <v>80510</v>
      </c>
      <c r="F343">
        <v>51800</v>
      </c>
      <c r="G343">
        <v>84080</v>
      </c>
    </row>
    <row r="344" spans="1:7">
      <c r="A344" t="s">
        <v>1343</v>
      </c>
      <c r="B344" t="s">
        <v>492</v>
      </c>
      <c r="C344">
        <v>5440</v>
      </c>
      <c r="D344">
        <v>82320</v>
      </c>
      <c r="E344">
        <v>81880</v>
      </c>
      <c r="F344">
        <v>46260</v>
      </c>
      <c r="G344">
        <v>100350</v>
      </c>
    </row>
    <row r="345" spans="1:7">
      <c r="A345" t="s">
        <v>1345</v>
      </c>
      <c r="B345" t="s">
        <v>493</v>
      </c>
      <c r="C345">
        <v>28690</v>
      </c>
      <c r="D345">
        <v>68640</v>
      </c>
      <c r="E345">
        <v>78980</v>
      </c>
      <c r="F345">
        <v>43940</v>
      </c>
      <c r="G345">
        <v>80990</v>
      </c>
    </row>
    <row r="346" spans="1:7">
      <c r="A346" t="s">
        <v>1348</v>
      </c>
      <c r="B346" t="s">
        <v>249</v>
      </c>
      <c r="D346">
        <v>52490</v>
      </c>
      <c r="E346">
        <v>51660</v>
      </c>
      <c r="F346">
        <v>42650</v>
      </c>
      <c r="G346">
        <v>57400</v>
      </c>
    </row>
    <row r="347" spans="1:7">
      <c r="A347" t="s">
        <v>1349</v>
      </c>
      <c r="B347" t="s">
        <v>494</v>
      </c>
      <c r="D347">
        <v>40540</v>
      </c>
      <c r="E347">
        <v>37850</v>
      </c>
      <c r="F347">
        <v>27030</v>
      </c>
      <c r="G347">
        <v>47290</v>
      </c>
    </row>
    <row r="348" spans="1:7">
      <c r="A348" t="s">
        <v>1350</v>
      </c>
      <c r="B348" t="s">
        <v>495</v>
      </c>
      <c r="C348">
        <v>61560</v>
      </c>
      <c r="D348">
        <v>30600</v>
      </c>
      <c r="E348">
        <v>28350</v>
      </c>
      <c r="F348">
        <v>19280</v>
      </c>
      <c r="G348">
        <v>36260</v>
      </c>
    </row>
    <row r="349" spans="1:7">
      <c r="A349" t="s">
        <v>2309</v>
      </c>
      <c r="B349" t="s">
        <v>496</v>
      </c>
      <c r="C349">
        <v>6840</v>
      </c>
      <c r="D349">
        <v>32230</v>
      </c>
      <c r="E349">
        <v>32880</v>
      </c>
      <c r="F349">
        <v>27110</v>
      </c>
      <c r="G349">
        <v>34800</v>
      </c>
    </row>
    <row r="350" spans="1:7">
      <c r="A350" t="s">
        <v>2196</v>
      </c>
      <c r="B350" t="s">
        <v>2078</v>
      </c>
      <c r="C350">
        <v>2850</v>
      </c>
      <c r="D350">
        <v>23370</v>
      </c>
      <c r="E350">
        <v>22460</v>
      </c>
      <c r="F350">
        <v>19050</v>
      </c>
      <c r="G350">
        <v>25530</v>
      </c>
    </row>
    <row r="351" spans="1:7">
      <c r="A351" t="s">
        <v>2310</v>
      </c>
      <c r="B351" t="s">
        <v>2079</v>
      </c>
      <c r="C351">
        <v>2900</v>
      </c>
      <c r="D351">
        <v>38730</v>
      </c>
      <c r="E351">
        <v>38560</v>
      </c>
      <c r="F351">
        <v>33280</v>
      </c>
      <c r="G351">
        <v>41450</v>
      </c>
    </row>
    <row r="352" spans="1:7">
      <c r="A352" t="s">
        <v>2197</v>
      </c>
      <c r="B352" t="s">
        <v>2080</v>
      </c>
      <c r="C352">
        <v>1460</v>
      </c>
      <c r="D352">
        <v>36290</v>
      </c>
      <c r="E352">
        <v>34030</v>
      </c>
      <c r="F352">
        <v>25190</v>
      </c>
      <c r="G352">
        <v>41840</v>
      </c>
    </row>
    <row r="353" spans="1:7">
      <c r="A353" t="s">
        <v>2013</v>
      </c>
      <c r="B353" t="s">
        <v>2014</v>
      </c>
      <c r="C353">
        <v>268490</v>
      </c>
      <c r="D353">
        <v>25690</v>
      </c>
      <c r="E353">
        <v>21040</v>
      </c>
      <c r="F353">
        <v>16930</v>
      </c>
      <c r="G353">
        <v>30070</v>
      </c>
    </row>
    <row r="354" spans="1:7">
      <c r="A354" t="s">
        <v>1351</v>
      </c>
      <c r="B354" t="s">
        <v>50</v>
      </c>
      <c r="C354">
        <v>3510</v>
      </c>
      <c r="D354">
        <v>68670</v>
      </c>
      <c r="E354">
        <v>63090</v>
      </c>
      <c r="F354">
        <v>43790</v>
      </c>
      <c r="G354">
        <v>81110</v>
      </c>
    </row>
    <row r="355" spans="1:7">
      <c r="A355" t="s">
        <v>2198</v>
      </c>
      <c r="B355" t="s">
        <v>499</v>
      </c>
      <c r="C355">
        <v>16050</v>
      </c>
      <c r="D355">
        <v>39380</v>
      </c>
      <c r="E355">
        <v>36400</v>
      </c>
      <c r="F355">
        <v>25680</v>
      </c>
      <c r="G355">
        <v>46230</v>
      </c>
    </row>
    <row r="356" spans="1:7">
      <c r="A356" t="s">
        <v>1352</v>
      </c>
      <c r="B356" t="s">
        <v>500</v>
      </c>
      <c r="C356">
        <v>4070</v>
      </c>
      <c r="D356">
        <v>22580</v>
      </c>
      <c r="E356">
        <v>22620</v>
      </c>
      <c r="F356">
        <v>18080</v>
      </c>
      <c r="G356">
        <v>24840</v>
      </c>
    </row>
    <row r="357" spans="1:7">
      <c r="A357" t="s">
        <v>1353</v>
      </c>
      <c r="B357" t="s">
        <v>501</v>
      </c>
      <c r="C357">
        <v>6590</v>
      </c>
      <c r="D357">
        <v>32490</v>
      </c>
      <c r="E357">
        <v>30980</v>
      </c>
      <c r="F357">
        <v>24420</v>
      </c>
      <c r="G357">
        <v>36520</v>
      </c>
    </row>
    <row r="358" spans="1:7">
      <c r="A358" t="s">
        <v>1355</v>
      </c>
      <c r="B358" t="s">
        <v>502</v>
      </c>
      <c r="C358">
        <v>26700</v>
      </c>
      <c r="D358">
        <v>28900</v>
      </c>
      <c r="E358">
        <v>26440</v>
      </c>
      <c r="F358">
        <v>20050</v>
      </c>
      <c r="G358">
        <v>33330</v>
      </c>
    </row>
    <row r="359" spans="1:7">
      <c r="A359" t="s">
        <v>1356</v>
      </c>
      <c r="B359" t="s">
        <v>503</v>
      </c>
      <c r="C359">
        <v>2860</v>
      </c>
      <c r="D359">
        <v>23830</v>
      </c>
      <c r="E359">
        <v>22730</v>
      </c>
      <c r="F359">
        <v>17890</v>
      </c>
      <c r="G359">
        <v>26800</v>
      </c>
    </row>
    <row r="360" spans="1:7">
      <c r="A360" t="s">
        <v>1357</v>
      </c>
      <c r="B360" t="s">
        <v>2081</v>
      </c>
      <c r="C360">
        <v>380</v>
      </c>
      <c r="D360">
        <v>26900</v>
      </c>
      <c r="E360">
        <v>26520</v>
      </c>
      <c r="F360">
        <v>19410</v>
      </c>
      <c r="G360">
        <v>30640</v>
      </c>
    </row>
    <row r="361" spans="1:7">
      <c r="A361" t="s">
        <v>1358</v>
      </c>
      <c r="B361" t="s">
        <v>123</v>
      </c>
      <c r="C361">
        <v>24780</v>
      </c>
      <c r="D361">
        <v>25470</v>
      </c>
      <c r="E361">
        <v>25440</v>
      </c>
      <c r="F361">
        <v>17580</v>
      </c>
      <c r="G361">
        <v>29410</v>
      </c>
    </row>
    <row r="362" spans="1:7">
      <c r="A362" t="s">
        <v>1359</v>
      </c>
      <c r="B362" t="s">
        <v>32</v>
      </c>
      <c r="C362">
        <v>14230</v>
      </c>
      <c r="D362">
        <v>25610</v>
      </c>
      <c r="E362">
        <v>21450</v>
      </c>
      <c r="F362">
        <v>16950</v>
      </c>
      <c r="G362">
        <v>29930</v>
      </c>
    </row>
    <row r="363" spans="1:7">
      <c r="A363" t="s">
        <v>1360</v>
      </c>
      <c r="B363" t="s">
        <v>504</v>
      </c>
      <c r="C363">
        <v>59840</v>
      </c>
      <c r="D363">
        <v>19070</v>
      </c>
      <c r="E363">
        <v>18440</v>
      </c>
      <c r="F363">
        <v>16920</v>
      </c>
      <c r="G363">
        <v>20150</v>
      </c>
    </row>
    <row r="364" spans="1:7">
      <c r="A364" t="s">
        <v>1361</v>
      </c>
      <c r="B364" t="s">
        <v>505</v>
      </c>
      <c r="C364">
        <v>9200</v>
      </c>
      <c r="D364">
        <v>20700</v>
      </c>
      <c r="E364">
        <v>18610</v>
      </c>
      <c r="F364">
        <v>17020</v>
      </c>
      <c r="G364">
        <v>22530</v>
      </c>
    </row>
    <row r="365" spans="1:7">
      <c r="A365" t="s">
        <v>1366</v>
      </c>
      <c r="B365" t="s">
        <v>311</v>
      </c>
      <c r="C365">
        <v>57830</v>
      </c>
      <c r="D365">
        <v>25520</v>
      </c>
      <c r="E365">
        <v>19290</v>
      </c>
      <c r="F365">
        <v>16920</v>
      </c>
      <c r="G365">
        <v>29830</v>
      </c>
    </row>
    <row r="366" spans="1:7">
      <c r="A366" t="s">
        <v>1362</v>
      </c>
      <c r="B366" t="s">
        <v>506</v>
      </c>
      <c r="C366">
        <v>8460</v>
      </c>
      <c r="D366">
        <v>36190</v>
      </c>
      <c r="E366">
        <v>35490</v>
      </c>
      <c r="F366">
        <v>26770</v>
      </c>
      <c r="G366">
        <v>40900</v>
      </c>
    </row>
    <row r="367" spans="1:7">
      <c r="A367" t="s">
        <v>1363</v>
      </c>
      <c r="B367" t="s">
        <v>507</v>
      </c>
      <c r="C367">
        <v>14220</v>
      </c>
      <c r="D367">
        <v>21790</v>
      </c>
      <c r="E367">
        <v>18610</v>
      </c>
      <c r="F367">
        <v>16900</v>
      </c>
      <c r="G367">
        <v>24230</v>
      </c>
    </row>
    <row r="368" spans="1:7">
      <c r="A368" t="s">
        <v>2199</v>
      </c>
      <c r="B368" t="s">
        <v>508</v>
      </c>
      <c r="C368">
        <v>13070</v>
      </c>
      <c r="D368">
        <v>19970</v>
      </c>
      <c r="E368">
        <v>18580</v>
      </c>
      <c r="F368">
        <v>16890</v>
      </c>
      <c r="G368">
        <v>21510</v>
      </c>
    </row>
    <row r="369" spans="1:7">
      <c r="A369" t="s">
        <v>1364</v>
      </c>
      <c r="B369" t="s">
        <v>509</v>
      </c>
      <c r="C369">
        <v>6400</v>
      </c>
      <c r="D369">
        <v>27470</v>
      </c>
      <c r="E369">
        <v>26120</v>
      </c>
      <c r="F369">
        <v>18460</v>
      </c>
      <c r="G369">
        <v>31970</v>
      </c>
    </row>
    <row r="370" spans="1:7">
      <c r="A370" t="s">
        <v>1365</v>
      </c>
      <c r="B370" t="s">
        <v>510</v>
      </c>
      <c r="C370">
        <v>330</v>
      </c>
      <c r="D370">
        <v>40000</v>
      </c>
      <c r="E370">
        <v>40360</v>
      </c>
      <c r="F370">
        <v>23870</v>
      </c>
      <c r="G370">
        <v>48070</v>
      </c>
    </row>
    <row r="371" spans="1:7">
      <c r="A371" t="s">
        <v>2015</v>
      </c>
      <c r="B371" t="s">
        <v>2016</v>
      </c>
      <c r="C371">
        <v>131990</v>
      </c>
      <c r="D371">
        <v>35250</v>
      </c>
      <c r="E371">
        <v>35410</v>
      </c>
      <c r="F371">
        <v>21380</v>
      </c>
      <c r="G371">
        <v>42180</v>
      </c>
    </row>
    <row r="372" spans="1:7">
      <c r="A372" t="s">
        <v>2200</v>
      </c>
      <c r="B372" t="s">
        <v>511</v>
      </c>
      <c r="C372">
        <v>6210</v>
      </c>
      <c r="D372">
        <v>52140</v>
      </c>
      <c r="E372">
        <v>52570</v>
      </c>
      <c r="F372">
        <v>37570</v>
      </c>
      <c r="G372">
        <v>59420</v>
      </c>
    </row>
    <row r="373" spans="1:7">
      <c r="A373" t="s">
        <v>1370</v>
      </c>
      <c r="B373" t="s">
        <v>512</v>
      </c>
      <c r="C373">
        <v>760</v>
      </c>
      <c r="D373">
        <v>60680</v>
      </c>
      <c r="E373">
        <v>61810</v>
      </c>
      <c r="F373">
        <v>45750</v>
      </c>
      <c r="G373">
        <v>68140</v>
      </c>
    </row>
    <row r="374" spans="1:7">
      <c r="A374" t="s">
        <v>1367</v>
      </c>
      <c r="B374" t="s">
        <v>513</v>
      </c>
      <c r="C374">
        <v>88180</v>
      </c>
      <c r="D374">
        <v>33070</v>
      </c>
      <c r="E374">
        <v>33420</v>
      </c>
      <c r="F374">
        <v>20430</v>
      </c>
      <c r="G374">
        <v>39390</v>
      </c>
    </row>
    <row r="375" spans="1:7">
      <c r="A375" t="s">
        <v>1368</v>
      </c>
      <c r="B375" t="s">
        <v>176</v>
      </c>
      <c r="C375">
        <v>27560</v>
      </c>
      <c r="D375">
        <v>38030</v>
      </c>
      <c r="E375">
        <v>38180</v>
      </c>
      <c r="F375">
        <v>24480</v>
      </c>
      <c r="G375">
        <v>44800</v>
      </c>
    </row>
    <row r="376" spans="1:7">
      <c r="A376" t="s">
        <v>1369</v>
      </c>
      <c r="B376" t="s">
        <v>226</v>
      </c>
      <c r="C376">
        <v>1380</v>
      </c>
      <c r="D376">
        <v>39990</v>
      </c>
      <c r="E376">
        <v>42930</v>
      </c>
      <c r="F376">
        <v>23170</v>
      </c>
      <c r="G376">
        <v>48400</v>
      </c>
    </row>
    <row r="377" spans="1:7">
      <c r="A377" t="s">
        <v>1371</v>
      </c>
      <c r="B377" t="s">
        <v>514</v>
      </c>
      <c r="C377">
        <v>6020</v>
      </c>
      <c r="D377">
        <v>35700</v>
      </c>
      <c r="E377">
        <v>35460</v>
      </c>
      <c r="F377">
        <v>22620</v>
      </c>
      <c r="G377">
        <v>42240</v>
      </c>
    </row>
    <row r="378" spans="1:7">
      <c r="A378" t="s">
        <v>1373</v>
      </c>
      <c r="B378" t="s">
        <v>515</v>
      </c>
      <c r="D378">
        <v>54070</v>
      </c>
      <c r="E378">
        <v>54610</v>
      </c>
      <c r="F378">
        <v>53040</v>
      </c>
      <c r="G378">
        <v>54590</v>
      </c>
    </row>
    <row r="379" spans="1:7">
      <c r="A379" t="s">
        <v>2017</v>
      </c>
      <c r="B379" t="s">
        <v>2018</v>
      </c>
      <c r="C379">
        <v>172670</v>
      </c>
      <c r="D379">
        <v>28370</v>
      </c>
      <c r="E379">
        <v>23530</v>
      </c>
      <c r="F379">
        <v>18940</v>
      </c>
      <c r="G379">
        <v>33090</v>
      </c>
    </row>
    <row r="380" spans="1:7">
      <c r="A380" t="s">
        <v>2201</v>
      </c>
      <c r="B380" t="s">
        <v>516</v>
      </c>
      <c r="C380">
        <v>5920</v>
      </c>
      <c r="D380">
        <v>46330</v>
      </c>
      <c r="E380">
        <v>42750</v>
      </c>
      <c r="F380">
        <v>31710</v>
      </c>
      <c r="G380">
        <v>53630</v>
      </c>
    </row>
    <row r="381" spans="1:7">
      <c r="A381" t="s">
        <v>1375</v>
      </c>
      <c r="B381" t="s">
        <v>517</v>
      </c>
      <c r="D381">
        <v>38750</v>
      </c>
      <c r="E381">
        <v>38170</v>
      </c>
      <c r="F381">
        <v>21910</v>
      </c>
      <c r="G381">
        <v>47160</v>
      </c>
    </row>
    <row r="382" spans="1:7">
      <c r="A382" t="s">
        <v>1376</v>
      </c>
      <c r="B382" t="s">
        <v>518</v>
      </c>
      <c r="C382">
        <v>1880</v>
      </c>
      <c r="D382">
        <v>28920</v>
      </c>
      <c r="E382">
        <v>27820</v>
      </c>
      <c r="F382">
        <v>18780</v>
      </c>
      <c r="G382">
        <v>33990</v>
      </c>
    </row>
    <row r="383" spans="1:7">
      <c r="A383" t="s">
        <v>2202</v>
      </c>
      <c r="B383" t="s">
        <v>519</v>
      </c>
      <c r="D383">
        <v>38490</v>
      </c>
      <c r="E383">
        <v>35980</v>
      </c>
      <c r="F383">
        <v>23550</v>
      </c>
      <c r="G383">
        <v>45960</v>
      </c>
    </row>
    <row r="384" spans="1:7">
      <c r="A384" t="s">
        <v>2203</v>
      </c>
      <c r="B384" t="s">
        <v>520</v>
      </c>
      <c r="C384">
        <v>5350</v>
      </c>
      <c r="D384">
        <v>27800</v>
      </c>
      <c r="E384">
        <v>24980</v>
      </c>
      <c r="F384">
        <v>18020</v>
      </c>
      <c r="G384">
        <v>32690</v>
      </c>
    </row>
    <row r="385" spans="1:7">
      <c r="A385" t="s">
        <v>2204</v>
      </c>
      <c r="B385" t="s">
        <v>521</v>
      </c>
      <c r="C385">
        <v>6220</v>
      </c>
      <c r="D385">
        <v>23180</v>
      </c>
      <c r="E385">
        <v>22300</v>
      </c>
      <c r="F385">
        <v>17370</v>
      </c>
      <c r="G385">
        <v>26080</v>
      </c>
    </row>
    <row r="386" spans="1:7">
      <c r="A386" t="s">
        <v>2205</v>
      </c>
      <c r="B386" t="s">
        <v>522</v>
      </c>
      <c r="C386">
        <v>1000</v>
      </c>
      <c r="D386">
        <v>77730</v>
      </c>
      <c r="E386">
        <v>69100</v>
      </c>
      <c r="F386">
        <v>48020</v>
      </c>
      <c r="G386">
        <v>92580</v>
      </c>
    </row>
    <row r="387" spans="1:7">
      <c r="A387" t="s">
        <v>2206</v>
      </c>
      <c r="B387" t="s">
        <v>523</v>
      </c>
      <c r="C387">
        <v>820</v>
      </c>
      <c r="D387">
        <v>27550</v>
      </c>
      <c r="E387">
        <v>24160</v>
      </c>
      <c r="F387">
        <v>17490</v>
      </c>
      <c r="G387">
        <v>32570</v>
      </c>
    </row>
    <row r="388" spans="1:7">
      <c r="A388" t="s">
        <v>2311</v>
      </c>
      <c r="B388" t="s">
        <v>524</v>
      </c>
      <c r="D388">
        <v>42670</v>
      </c>
      <c r="E388">
        <v>43960</v>
      </c>
      <c r="F388">
        <v>35490</v>
      </c>
      <c r="G388">
        <v>46270</v>
      </c>
    </row>
    <row r="389" spans="1:7">
      <c r="A389" t="s">
        <v>2312</v>
      </c>
      <c r="B389" t="s">
        <v>2082</v>
      </c>
      <c r="C389">
        <v>650</v>
      </c>
      <c r="D389">
        <v>44740</v>
      </c>
      <c r="E389">
        <v>43660</v>
      </c>
      <c r="F389">
        <v>25530</v>
      </c>
      <c r="G389">
        <v>54340</v>
      </c>
    </row>
    <row r="390" spans="1:7">
      <c r="A390" t="s">
        <v>1382</v>
      </c>
      <c r="B390" t="s">
        <v>525</v>
      </c>
      <c r="D390">
        <v>24690</v>
      </c>
      <c r="E390">
        <v>22480</v>
      </c>
      <c r="F390">
        <v>16690</v>
      </c>
      <c r="G390">
        <v>28690</v>
      </c>
    </row>
    <row r="391" spans="1:7">
      <c r="A391" t="s">
        <v>1383</v>
      </c>
      <c r="B391" t="s">
        <v>526</v>
      </c>
      <c r="C391">
        <v>8310</v>
      </c>
      <c r="D391">
        <v>35240</v>
      </c>
      <c r="E391">
        <v>24540</v>
      </c>
      <c r="F391">
        <v>19610</v>
      </c>
      <c r="G391">
        <v>43060</v>
      </c>
    </row>
    <row r="392" spans="1:7">
      <c r="A392" t="s">
        <v>2207</v>
      </c>
      <c r="B392" t="s">
        <v>527</v>
      </c>
      <c r="C392">
        <v>360</v>
      </c>
      <c r="D392">
        <v>97200</v>
      </c>
      <c r="E392">
        <v>88140</v>
      </c>
      <c r="F392">
        <v>40770</v>
      </c>
      <c r="G392">
        <v>125410</v>
      </c>
    </row>
    <row r="393" spans="1:7">
      <c r="A393" t="s">
        <v>1384</v>
      </c>
      <c r="B393" t="s">
        <v>178</v>
      </c>
      <c r="C393">
        <v>7900</v>
      </c>
      <c r="D393">
        <v>19050</v>
      </c>
      <c r="E393">
        <v>18380</v>
      </c>
      <c r="F393">
        <v>16880</v>
      </c>
      <c r="G393">
        <v>20130</v>
      </c>
    </row>
    <row r="394" spans="1:7">
      <c r="A394" t="s">
        <v>2208</v>
      </c>
      <c r="B394" t="s">
        <v>528</v>
      </c>
      <c r="C394">
        <v>1140</v>
      </c>
      <c r="D394">
        <v>18350</v>
      </c>
      <c r="E394">
        <v>18320</v>
      </c>
      <c r="F394">
        <v>16910</v>
      </c>
      <c r="G394">
        <v>19060</v>
      </c>
    </row>
    <row r="395" spans="1:7">
      <c r="A395" t="s">
        <v>1385</v>
      </c>
      <c r="B395" t="s">
        <v>278</v>
      </c>
      <c r="C395">
        <v>1190</v>
      </c>
      <c r="D395">
        <v>37420</v>
      </c>
      <c r="E395">
        <v>33280</v>
      </c>
      <c r="F395">
        <v>23210</v>
      </c>
      <c r="G395">
        <v>44520</v>
      </c>
    </row>
    <row r="396" spans="1:7">
      <c r="A396" t="s">
        <v>2209</v>
      </c>
      <c r="B396" t="s">
        <v>529</v>
      </c>
      <c r="C396">
        <v>3520</v>
      </c>
      <c r="D396">
        <v>30700</v>
      </c>
      <c r="E396">
        <v>28620</v>
      </c>
      <c r="F396">
        <v>21390</v>
      </c>
      <c r="G396">
        <v>35360</v>
      </c>
    </row>
    <row r="397" spans="1:7">
      <c r="A397" t="s">
        <v>2210</v>
      </c>
      <c r="B397" t="s">
        <v>530</v>
      </c>
      <c r="C397">
        <v>3250</v>
      </c>
      <c r="D397">
        <v>42760</v>
      </c>
      <c r="E397">
        <v>43450</v>
      </c>
      <c r="F397">
        <v>35600</v>
      </c>
      <c r="G397">
        <v>46340</v>
      </c>
    </row>
    <row r="398" spans="1:7">
      <c r="A398" t="s">
        <v>2313</v>
      </c>
      <c r="B398" t="s">
        <v>2083</v>
      </c>
      <c r="C398">
        <v>1070</v>
      </c>
      <c r="D398">
        <v>34760</v>
      </c>
      <c r="E398">
        <v>34320</v>
      </c>
      <c r="F398">
        <v>23130</v>
      </c>
      <c r="G398">
        <v>40580</v>
      </c>
    </row>
    <row r="399" spans="1:7">
      <c r="A399" t="s">
        <v>2314</v>
      </c>
      <c r="B399" t="s">
        <v>2084</v>
      </c>
      <c r="D399">
        <v>42670</v>
      </c>
      <c r="E399">
        <v>42560</v>
      </c>
      <c r="F399">
        <v>36690</v>
      </c>
      <c r="G399">
        <v>45660</v>
      </c>
    </row>
    <row r="400" spans="1:7">
      <c r="A400" t="s">
        <v>1387</v>
      </c>
      <c r="B400" t="s">
        <v>54</v>
      </c>
      <c r="C400">
        <v>31820</v>
      </c>
      <c r="D400">
        <v>26150</v>
      </c>
      <c r="E400">
        <v>26710</v>
      </c>
      <c r="F400">
        <v>19360</v>
      </c>
      <c r="G400">
        <v>29550</v>
      </c>
    </row>
    <row r="401" spans="1:7">
      <c r="A401" t="s">
        <v>1347</v>
      </c>
      <c r="B401" t="s">
        <v>531</v>
      </c>
      <c r="C401">
        <v>71600</v>
      </c>
      <c r="D401">
        <v>22310</v>
      </c>
      <c r="E401">
        <v>21970</v>
      </c>
      <c r="F401">
        <v>19060</v>
      </c>
      <c r="G401">
        <v>23940</v>
      </c>
    </row>
    <row r="402" spans="1:7">
      <c r="A402" t="s">
        <v>1390</v>
      </c>
      <c r="B402" t="s">
        <v>532</v>
      </c>
      <c r="C402">
        <v>6380</v>
      </c>
      <c r="D402">
        <v>67500</v>
      </c>
      <c r="E402">
        <v>67570</v>
      </c>
      <c r="F402">
        <v>33320</v>
      </c>
      <c r="G402">
        <v>84590</v>
      </c>
    </row>
    <row r="403" spans="1:7">
      <c r="A403" t="s">
        <v>1391</v>
      </c>
      <c r="B403" t="s">
        <v>260</v>
      </c>
      <c r="C403">
        <v>10190</v>
      </c>
      <c r="D403">
        <v>32170</v>
      </c>
      <c r="E403">
        <v>30770</v>
      </c>
      <c r="F403">
        <v>19180</v>
      </c>
      <c r="G403">
        <v>38670</v>
      </c>
    </row>
    <row r="404" spans="1:7">
      <c r="A404" t="s">
        <v>2211</v>
      </c>
      <c r="B404" t="s">
        <v>533</v>
      </c>
      <c r="C404">
        <v>1380</v>
      </c>
      <c r="D404">
        <v>29660</v>
      </c>
      <c r="E404">
        <v>28380</v>
      </c>
      <c r="F404">
        <v>22300</v>
      </c>
      <c r="G404">
        <v>33350</v>
      </c>
    </row>
    <row r="405" spans="1:7">
      <c r="A405" t="s">
        <v>2212</v>
      </c>
      <c r="B405" t="s">
        <v>534</v>
      </c>
      <c r="C405">
        <v>1530</v>
      </c>
      <c r="D405">
        <v>32020</v>
      </c>
      <c r="E405">
        <v>31060</v>
      </c>
      <c r="F405">
        <v>18600</v>
      </c>
      <c r="G405">
        <v>38730</v>
      </c>
    </row>
    <row r="406" spans="1:7">
      <c r="A406" t="s">
        <v>2019</v>
      </c>
      <c r="B406" t="s">
        <v>2020</v>
      </c>
      <c r="C406">
        <v>386570</v>
      </c>
      <c r="D406">
        <v>62660</v>
      </c>
      <c r="E406">
        <v>36310</v>
      </c>
      <c r="F406">
        <v>18560</v>
      </c>
      <c r="G406">
        <v>84710</v>
      </c>
    </row>
    <row r="407" spans="1:7">
      <c r="A407" t="s">
        <v>2213</v>
      </c>
      <c r="B407" t="s">
        <v>535</v>
      </c>
      <c r="C407">
        <v>20370</v>
      </c>
      <c r="D407">
        <v>47790</v>
      </c>
      <c r="E407">
        <v>43640</v>
      </c>
      <c r="F407">
        <v>27590</v>
      </c>
      <c r="G407">
        <v>57890</v>
      </c>
    </row>
    <row r="408" spans="1:7">
      <c r="A408" t="s">
        <v>2214</v>
      </c>
      <c r="B408" t="s">
        <v>536</v>
      </c>
      <c r="C408">
        <v>10750</v>
      </c>
      <c r="D408">
        <v>132810</v>
      </c>
      <c r="E408">
        <v>118230</v>
      </c>
      <c r="F408">
        <v>63710</v>
      </c>
      <c r="G408">
        <v>167360</v>
      </c>
    </row>
    <row r="409" spans="1:7">
      <c r="A409" t="s">
        <v>1392</v>
      </c>
      <c r="B409" t="s">
        <v>48</v>
      </c>
      <c r="C409">
        <v>70710</v>
      </c>
      <c r="D409">
        <v>21250</v>
      </c>
      <c r="E409">
        <v>18850</v>
      </c>
      <c r="F409">
        <v>17050</v>
      </c>
      <c r="G409">
        <v>23360</v>
      </c>
    </row>
    <row r="410" spans="1:7">
      <c r="A410" t="s">
        <v>2215</v>
      </c>
      <c r="B410" t="s">
        <v>537</v>
      </c>
      <c r="C410">
        <v>4810</v>
      </c>
      <c r="D410">
        <v>30390</v>
      </c>
      <c r="E410">
        <v>28280</v>
      </c>
      <c r="F410">
        <v>18150</v>
      </c>
      <c r="G410">
        <v>36500</v>
      </c>
    </row>
    <row r="411" spans="1:7">
      <c r="A411" t="s">
        <v>1393</v>
      </c>
      <c r="B411" t="s">
        <v>538</v>
      </c>
      <c r="C411">
        <v>1180</v>
      </c>
      <c r="D411">
        <v>33660</v>
      </c>
      <c r="E411">
        <v>30540</v>
      </c>
      <c r="F411">
        <v>21300</v>
      </c>
      <c r="G411">
        <v>39840</v>
      </c>
    </row>
    <row r="412" spans="1:7">
      <c r="A412" t="s">
        <v>1394</v>
      </c>
      <c r="B412" t="s">
        <v>539</v>
      </c>
      <c r="C412">
        <v>115280</v>
      </c>
      <c r="D412">
        <v>27630</v>
      </c>
      <c r="E412">
        <v>23100</v>
      </c>
      <c r="F412">
        <v>17250</v>
      </c>
      <c r="G412">
        <v>32810</v>
      </c>
    </row>
    <row r="413" spans="1:7">
      <c r="A413" t="s">
        <v>1395</v>
      </c>
      <c r="B413" t="s">
        <v>5</v>
      </c>
      <c r="C413">
        <v>15090</v>
      </c>
      <c r="D413">
        <v>82000</v>
      </c>
      <c r="E413">
        <v>69290</v>
      </c>
      <c r="F413">
        <v>41080</v>
      </c>
      <c r="G413">
        <v>102460</v>
      </c>
    </row>
    <row r="414" spans="1:7">
      <c r="A414" t="s">
        <v>1396</v>
      </c>
      <c r="B414" t="s">
        <v>156</v>
      </c>
      <c r="C414">
        <v>5360</v>
      </c>
      <c r="D414">
        <v>88570</v>
      </c>
      <c r="E414">
        <v>67760</v>
      </c>
      <c r="F414">
        <v>43980</v>
      </c>
      <c r="G414">
        <v>110860</v>
      </c>
    </row>
    <row r="415" spans="1:7">
      <c r="A415" t="s">
        <v>1397</v>
      </c>
      <c r="B415" t="s">
        <v>273</v>
      </c>
      <c r="C415">
        <v>49970</v>
      </c>
      <c r="D415">
        <v>158780</v>
      </c>
      <c r="E415">
        <v>149200</v>
      </c>
      <c r="F415">
        <v>70360</v>
      </c>
      <c r="G415" t="s">
        <v>2040</v>
      </c>
    </row>
    <row r="416" spans="1:7">
      <c r="A416" t="s">
        <v>1109</v>
      </c>
      <c r="B416" t="s">
        <v>304</v>
      </c>
      <c r="C416">
        <v>3230</v>
      </c>
      <c r="D416">
        <v>38420</v>
      </c>
      <c r="E416">
        <v>37460</v>
      </c>
      <c r="F416">
        <v>25390</v>
      </c>
      <c r="G416">
        <v>44930</v>
      </c>
    </row>
    <row r="417" spans="1:7">
      <c r="A417" t="s">
        <v>2216</v>
      </c>
      <c r="B417" t="s">
        <v>540</v>
      </c>
      <c r="C417">
        <v>24440</v>
      </c>
      <c r="D417">
        <v>82120</v>
      </c>
      <c r="E417">
        <v>68700</v>
      </c>
      <c r="F417">
        <v>36680</v>
      </c>
      <c r="G417">
        <v>104850</v>
      </c>
    </row>
    <row r="418" spans="1:7">
      <c r="A418" t="s">
        <v>1398</v>
      </c>
      <c r="B418" t="s">
        <v>541</v>
      </c>
      <c r="C418">
        <v>4240</v>
      </c>
      <c r="D418">
        <v>96070</v>
      </c>
      <c r="E418">
        <v>85450</v>
      </c>
      <c r="F418">
        <v>55720</v>
      </c>
      <c r="G418">
        <v>116240</v>
      </c>
    </row>
    <row r="419" spans="1:7">
      <c r="A419" t="s">
        <v>1399</v>
      </c>
      <c r="B419" t="s">
        <v>542</v>
      </c>
      <c r="C419">
        <v>42230</v>
      </c>
      <c r="D419">
        <v>79810</v>
      </c>
      <c r="E419">
        <v>65700</v>
      </c>
      <c r="F419">
        <v>35470</v>
      </c>
      <c r="G419">
        <v>101980</v>
      </c>
    </row>
    <row r="420" spans="1:7">
      <c r="A420" t="s">
        <v>2217</v>
      </c>
      <c r="B420" t="s">
        <v>83</v>
      </c>
      <c r="C420">
        <v>930</v>
      </c>
      <c r="D420">
        <v>33650</v>
      </c>
      <c r="E420">
        <v>30210</v>
      </c>
      <c r="F420">
        <v>22390</v>
      </c>
      <c r="G420">
        <v>39280</v>
      </c>
    </row>
    <row r="421" spans="1:7">
      <c r="A421" t="s">
        <v>1400</v>
      </c>
      <c r="B421" t="s">
        <v>203</v>
      </c>
      <c r="D421">
        <v>41930</v>
      </c>
      <c r="E421">
        <v>42850</v>
      </c>
      <c r="F421">
        <v>35180</v>
      </c>
      <c r="G421">
        <v>45300</v>
      </c>
    </row>
    <row r="422" spans="1:7">
      <c r="A422" t="s">
        <v>1401</v>
      </c>
      <c r="B422" t="s">
        <v>2085</v>
      </c>
      <c r="C422">
        <v>990</v>
      </c>
      <c r="D422">
        <v>120370</v>
      </c>
      <c r="E422">
        <v>101610</v>
      </c>
      <c r="F422">
        <v>49240</v>
      </c>
      <c r="G422">
        <v>155930</v>
      </c>
    </row>
    <row r="423" spans="1:7">
      <c r="A423" t="s">
        <v>1402</v>
      </c>
      <c r="B423" t="s">
        <v>543</v>
      </c>
      <c r="C423">
        <v>10400</v>
      </c>
      <c r="D423">
        <v>88080</v>
      </c>
      <c r="E423">
        <v>72330</v>
      </c>
      <c r="F423">
        <v>42060</v>
      </c>
      <c r="G423">
        <v>111090</v>
      </c>
    </row>
    <row r="424" spans="1:7">
      <c r="A424" t="s">
        <v>1403</v>
      </c>
      <c r="B424" t="s">
        <v>269</v>
      </c>
      <c r="C424">
        <v>1470</v>
      </c>
      <c r="D424">
        <v>114940</v>
      </c>
      <c r="E424">
        <v>112970</v>
      </c>
      <c r="F424">
        <v>81740</v>
      </c>
      <c r="G424">
        <v>131540</v>
      </c>
    </row>
    <row r="425" spans="1:7">
      <c r="A425" t="s">
        <v>2218</v>
      </c>
      <c r="B425" t="s">
        <v>544</v>
      </c>
      <c r="C425">
        <v>3480</v>
      </c>
      <c r="D425">
        <v>29020</v>
      </c>
      <c r="E425">
        <v>27160</v>
      </c>
      <c r="F425">
        <v>18780</v>
      </c>
      <c r="G425">
        <v>34140</v>
      </c>
    </row>
    <row r="426" spans="1:7">
      <c r="A426" t="s">
        <v>2315</v>
      </c>
      <c r="B426" t="s">
        <v>545</v>
      </c>
      <c r="C426">
        <v>1380</v>
      </c>
      <c r="D426">
        <v>32340</v>
      </c>
      <c r="E426">
        <v>19820</v>
      </c>
      <c r="F426">
        <v>17510</v>
      </c>
      <c r="G426">
        <v>39760</v>
      </c>
    </row>
    <row r="427" spans="1:7">
      <c r="A427" t="s">
        <v>2021</v>
      </c>
      <c r="B427" t="s">
        <v>2022</v>
      </c>
      <c r="C427">
        <v>668960</v>
      </c>
      <c r="D427">
        <v>41460</v>
      </c>
      <c r="E427">
        <v>37880</v>
      </c>
      <c r="F427">
        <v>23020</v>
      </c>
      <c r="G427">
        <v>50680</v>
      </c>
    </row>
    <row r="428" spans="1:7">
      <c r="A428" t="s">
        <v>2220</v>
      </c>
      <c r="B428" t="s">
        <v>546</v>
      </c>
      <c r="C428">
        <v>51410</v>
      </c>
      <c r="D428">
        <v>66510</v>
      </c>
      <c r="E428">
        <v>62400</v>
      </c>
      <c r="F428">
        <v>43980</v>
      </c>
      <c r="G428">
        <v>77780</v>
      </c>
    </row>
    <row r="429" spans="1:7">
      <c r="A429" t="s">
        <v>2221</v>
      </c>
      <c r="B429" t="s">
        <v>547</v>
      </c>
      <c r="C429">
        <v>3270</v>
      </c>
      <c r="D429">
        <v>33600</v>
      </c>
      <c r="E429">
        <v>33380</v>
      </c>
      <c r="F429">
        <v>20640</v>
      </c>
      <c r="G429">
        <v>40090</v>
      </c>
    </row>
    <row r="430" spans="1:7">
      <c r="A430" t="s">
        <v>2222</v>
      </c>
      <c r="B430" t="s">
        <v>548</v>
      </c>
      <c r="C430">
        <v>630</v>
      </c>
      <c r="D430">
        <v>39180</v>
      </c>
      <c r="E430">
        <v>39220</v>
      </c>
      <c r="F430">
        <v>30390</v>
      </c>
      <c r="G430">
        <v>43580</v>
      </c>
    </row>
    <row r="431" spans="1:7">
      <c r="A431" t="s">
        <v>1404</v>
      </c>
      <c r="B431" t="s">
        <v>33</v>
      </c>
      <c r="C431">
        <v>7410</v>
      </c>
      <c r="D431">
        <v>46140</v>
      </c>
      <c r="E431">
        <v>44320</v>
      </c>
      <c r="F431">
        <v>30350</v>
      </c>
      <c r="G431">
        <v>54040</v>
      </c>
    </row>
    <row r="432" spans="1:7">
      <c r="A432" t="s">
        <v>1578</v>
      </c>
      <c r="B432" t="s">
        <v>549</v>
      </c>
      <c r="C432">
        <v>12820</v>
      </c>
      <c r="D432">
        <v>41290</v>
      </c>
      <c r="E432">
        <v>40030</v>
      </c>
      <c r="F432">
        <v>29600</v>
      </c>
      <c r="G432">
        <v>47140</v>
      </c>
    </row>
    <row r="433" spans="1:7">
      <c r="A433" t="s">
        <v>1405</v>
      </c>
      <c r="B433" t="s">
        <v>38</v>
      </c>
      <c r="C433">
        <v>44120</v>
      </c>
      <c r="D433">
        <v>43460</v>
      </c>
      <c r="E433">
        <v>42490</v>
      </c>
      <c r="F433">
        <v>28160</v>
      </c>
      <c r="G433">
        <v>51120</v>
      </c>
    </row>
    <row r="434" spans="1:7">
      <c r="A434" t="s">
        <v>1580</v>
      </c>
      <c r="B434" t="s">
        <v>550</v>
      </c>
      <c r="C434">
        <v>4100</v>
      </c>
      <c r="D434">
        <v>45730</v>
      </c>
      <c r="E434">
        <v>45260</v>
      </c>
      <c r="F434">
        <v>29510</v>
      </c>
      <c r="G434">
        <v>53840</v>
      </c>
    </row>
    <row r="435" spans="1:7">
      <c r="A435" t="s">
        <v>1581</v>
      </c>
      <c r="B435" t="s">
        <v>551</v>
      </c>
      <c r="C435">
        <v>1470</v>
      </c>
      <c r="D435">
        <v>38240</v>
      </c>
      <c r="E435">
        <v>37690</v>
      </c>
      <c r="F435">
        <v>27110</v>
      </c>
      <c r="G435">
        <v>43800</v>
      </c>
    </row>
    <row r="436" spans="1:7">
      <c r="A436" t="s">
        <v>1406</v>
      </c>
      <c r="B436" t="s">
        <v>300</v>
      </c>
      <c r="C436">
        <v>10760</v>
      </c>
      <c r="D436">
        <v>26700</v>
      </c>
      <c r="E436">
        <v>26300</v>
      </c>
      <c r="F436">
        <v>20380</v>
      </c>
      <c r="G436">
        <v>29860</v>
      </c>
    </row>
    <row r="437" spans="1:7">
      <c r="A437" t="s">
        <v>2316</v>
      </c>
      <c r="B437" t="s">
        <v>2086</v>
      </c>
      <c r="C437">
        <v>1940</v>
      </c>
      <c r="D437">
        <v>54170</v>
      </c>
      <c r="E437">
        <v>53150</v>
      </c>
      <c r="F437">
        <v>33090</v>
      </c>
      <c r="G437">
        <v>64710</v>
      </c>
    </row>
    <row r="438" spans="1:7">
      <c r="A438" t="s">
        <v>1582</v>
      </c>
      <c r="B438" t="s">
        <v>552</v>
      </c>
      <c r="C438">
        <v>7220</v>
      </c>
      <c r="D438">
        <v>49600</v>
      </c>
      <c r="E438">
        <v>50330</v>
      </c>
      <c r="F438">
        <v>30400</v>
      </c>
      <c r="G438">
        <v>59210</v>
      </c>
    </row>
    <row r="439" spans="1:7">
      <c r="A439" t="s">
        <v>1587</v>
      </c>
      <c r="B439" t="s">
        <v>553</v>
      </c>
      <c r="D439">
        <v>36220</v>
      </c>
      <c r="E439">
        <v>33620</v>
      </c>
      <c r="F439">
        <v>28030</v>
      </c>
      <c r="G439">
        <v>40310</v>
      </c>
    </row>
    <row r="440" spans="1:7">
      <c r="A440" t="s">
        <v>1588</v>
      </c>
      <c r="B440" t="s">
        <v>554</v>
      </c>
      <c r="C440">
        <v>2420</v>
      </c>
      <c r="D440">
        <v>69510</v>
      </c>
      <c r="E440">
        <v>76860</v>
      </c>
      <c r="F440">
        <v>44070</v>
      </c>
      <c r="G440">
        <v>82220</v>
      </c>
    </row>
    <row r="441" spans="1:7">
      <c r="A441" t="s">
        <v>1583</v>
      </c>
      <c r="B441" t="s">
        <v>555</v>
      </c>
      <c r="C441">
        <v>1720</v>
      </c>
      <c r="D441">
        <v>48990</v>
      </c>
      <c r="E441">
        <v>46040</v>
      </c>
      <c r="F441">
        <v>39390</v>
      </c>
      <c r="G441">
        <v>53790</v>
      </c>
    </row>
    <row r="442" spans="1:7">
      <c r="A442" t="s">
        <v>1407</v>
      </c>
      <c r="B442" t="s">
        <v>79</v>
      </c>
      <c r="C442">
        <v>58780</v>
      </c>
      <c r="D442">
        <v>40240</v>
      </c>
      <c r="E442">
        <v>37090</v>
      </c>
      <c r="F442">
        <v>24390</v>
      </c>
      <c r="G442">
        <v>48170</v>
      </c>
    </row>
    <row r="443" spans="1:7">
      <c r="A443" t="s">
        <v>1589</v>
      </c>
      <c r="B443" t="s">
        <v>556</v>
      </c>
      <c r="C443">
        <v>4490</v>
      </c>
      <c r="D443">
        <v>42220</v>
      </c>
      <c r="E443">
        <v>38530</v>
      </c>
      <c r="F443">
        <v>34390</v>
      </c>
      <c r="G443">
        <v>46130</v>
      </c>
    </row>
    <row r="444" spans="1:7">
      <c r="A444" t="s">
        <v>1590</v>
      </c>
      <c r="B444" t="s">
        <v>557</v>
      </c>
      <c r="C444">
        <v>5130</v>
      </c>
      <c r="D444">
        <v>31600</v>
      </c>
      <c r="E444">
        <v>31410</v>
      </c>
      <c r="F444">
        <v>19280</v>
      </c>
      <c r="G444">
        <v>37760</v>
      </c>
    </row>
    <row r="445" spans="1:7">
      <c r="A445" t="s">
        <v>1591</v>
      </c>
      <c r="B445" t="s">
        <v>558</v>
      </c>
      <c r="C445">
        <v>3340</v>
      </c>
      <c r="D445">
        <v>39150</v>
      </c>
      <c r="E445">
        <v>39940</v>
      </c>
      <c r="F445">
        <v>26660</v>
      </c>
      <c r="G445">
        <v>45400</v>
      </c>
    </row>
    <row r="446" spans="1:7">
      <c r="A446" t="s">
        <v>1592</v>
      </c>
      <c r="B446" t="s">
        <v>559</v>
      </c>
      <c r="C446">
        <v>7110</v>
      </c>
      <c r="D446">
        <v>36090</v>
      </c>
      <c r="E446">
        <v>37040</v>
      </c>
      <c r="F446">
        <v>23360</v>
      </c>
      <c r="G446">
        <v>42460</v>
      </c>
    </row>
    <row r="447" spans="1:7">
      <c r="A447" t="s">
        <v>1247</v>
      </c>
      <c r="B447" t="s">
        <v>560</v>
      </c>
      <c r="C447">
        <v>1960</v>
      </c>
      <c r="D447">
        <v>25860</v>
      </c>
      <c r="E447">
        <v>21980</v>
      </c>
      <c r="F447">
        <v>16910</v>
      </c>
      <c r="G447">
        <v>30340</v>
      </c>
    </row>
    <row r="448" spans="1:7">
      <c r="A448" t="s">
        <v>1584</v>
      </c>
      <c r="B448" t="s">
        <v>561</v>
      </c>
      <c r="C448">
        <v>3790</v>
      </c>
      <c r="D448">
        <v>42280</v>
      </c>
      <c r="E448">
        <v>45390</v>
      </c>
      <c r="F448">
        <v>24970</v>
      </c>
      <c r="G448">
        <v>50940</v>
      </c>
    </row>
    <row r="449" spans="1:7">
      <c r="A449" t="s">
        <v>1585</v>
      </c>
      <c r="B449" t="s">
        <v>562</v>
      </c>
      <c r="C449">
        <v>640</v>
      </c>
      <c r="D449">
        <v>40350</v>
      </c>
      <c r="E449">
        <v>39280</v>
      </c>
      <c r="F449">
        <v>32340</v>
      </c>
      <c r="G449">
        <v>44360</v>
      </c>
    </row>
    <row r="450" spans="1:7">
      <c r="A450" t="s">
        <v>1593</v>
      </c>
      <c r="B450" t="s">
        <v>563</v>
      </c>
      <c r="C450">
        <v>3660</v>
      </c>
      <c r="D450">
        <v>33740</v>
      </c>
      <c r="E450">
        <v>32300</v>
      </c>
      <c r="F450">
        <v>21180</v>
      </c>
      <c r="G450">
        <v>40020</v>
      </c>
    </row>
    <row r="451" spans="1:7">
      <c r="A451" t="s">
        <v>1594</v>
      </c>
      <c r="B451" t="s">
        <v>564</v>
      </c>
      <c r="C451">
        <v>3410</v>
      </c>
      <c r="D451">
        <v>41360</v>
      </c>
      <c r="E451">
        <v>41000</v>
      </c>
      <c r="F451">
        <v>29450</v>
      </c>
      <c r="G451">
        <v>47310</v>
      </c>
    </row>
    <row r="452" spans="1:7">
      <c r="A452" t="s">
        <v>1408</v>
      </c>
      <c r="B452" t="s">
        <v>565</v>
      </c>
      <c r="C452">
        <v>38150</v>
      </c>
      <c r="D452">
        <v>30950</v>
      </c>
      <c r="E452">
        <v>29850</v>
      </c>
      <c r="F452">
        <v>22480</v>
      </c>
      <c r="G452">
        <v>35180</v>
      </c>
    </row>
    <row r="453" spans="1:7">
      <c r="A453" t="s">
        <v>1595</v>
      </c>
      <c r="B453" t="s">
        <v>566</v>
      </c>
      <c r="C453">
        <v>8530</v>
      </c>
      <c r="D453">
        <v>35160</v>
      </c>
      <c r="E453">
        <v>33560</v>
      </c>
      <c r="F453">
        <v>23470</v>
      </c>
      <c r="G453">
        <v>41000</v>
      </c>
    </row>
    <row r="454" spans="1:7">
      <c r="A454" t="s">
        <v>1596</v>
      </c>
      <c r="B454" t="s">
        <v>567</v>
      </c>
      <c r="C454">
        <v>3290</v>
      </c>
      <c r="D454">
        <v>43440</v>
      </c>
      <c r="E454">
        <v>43860</v>
      </c>
      <c r="F454">
        <v>33200</v>
      </c>
      <c r="G454">
        <v>48560</v>
      </c>
    </row>
    <row r="455" spans="1:7">
      <c r="A455" t="s">
        <v>2223</v>
      </c>
      <c r="B455" t="s">
        <v>44</v>
      </c>
      <c r="C455">
        <v>4100</v>
      </c>
      <c r="D455">
        <v>44810</v>
      </c>
      <c r="E455">
        <v>44340</v>
      </c>
      <c r="F455">
        <v>28630</v>
      </c>
      <c r="G455">
        <v>52910</v>
      </c>
    </row>
    <row r="456" spans="1:7">
      <c r="A456" t="s">
        <v>2224</v>
      </c>
      <c r="B456" t="s">
        <v>76</v>
      </c>
      <c r="C456">
        <v>6270</v>
      </c>
      <c r="D456">
        <v>28380</v>
      </c>
      <c r="E456">
        <v>25230</v>
      </c>
      <c r="F456">
        <v>17250</v>
      </c>
      <c r="G456">
        <v>33950</v>
      </c>
    </row>
    <row r="457" spans="1:7">
      <c r="A457" t="s">
        <v>1409</v>
      </c>
      <c r="B457" t="s">
        <v>240</v>
      </c>
      <c r="C457">
        <v>1530</v>
      </c>
      <c r="D457">
        <v>43210</v>
      </c>
      <c r="E457">
        <v>43210</v>
      </c>
      <c r="F457">
        <v>37010</v>
      </c>
      <c r="G457">
        <v>46310</v>
      </c>
    </row>
    <row r="458" spans="1:7">
      <c r="A458" t="s">
        <v>2225</v>
      </c>
      <c r="B458" t="s">
        <v>568</v>
      </c>
      <c r="C458">
        <v>5630</v>
      </c>
      <c r="D458">
        <v>49770</v>
      </c>
      <c r="E458">
        <v>41950</v>
      </c>
      <c r="F458">
        <v>25120</v>
      </c>
      <c r="G458">
        <v>62100</v>
      </c>
    </row>
    <row r="459" spans="1:7">
      <c r="A459" t="s">
        <v>2317</v>
      </c>
      <c r="B459" t="s">
        <v>569</v>
      </c>
      <c r="C459">
        <v>570</v>
      </c>
      <c r="D459">
        <v>48060</v>
      </c>
      <c r="E459">
        <v>46510</v>
      </c>
      <c r="F459">
        <v>33600</v>
      </c>
      <c r="G459">
        <v>55290</v>
      </c>
    </row>
    <row r="460" spans="1:7">
      <c r="A460" t="s">
        <v>1410</v>
      </c>
      <c r="B460" t="s">
        <v>570</v>
      </c>
      <c r="C460">
        <v>2210</v>
      </c>
      <c r="D460">
        <v>51670</v>
      </c>
      <c r="E460">
        <v>53820</v>
      </c>
      <c r="F460">
        <v>46840</v>
      </c>
      <c r="G460">
        <v>54080</v>
      </c>
    </row>
    <row r="461" spans="1:7">
      <c r="A461" t="s">
        <v>1411</v>
      </c>
      <c r="B461" t="s">
        <v>571</v>
      </c>
      <c r="C461">
        <v>7840</v>
      </c>
      <c r="D461">
        <v>55630</v>
      </c>
      <c r="E461">
        <v>57270</v>
      </c>
      <c r="F461">
        <v>52390</v>
      </c>
      <c r="G461">
        <v>57250</v>
      </c>
    </row>
    <row r="462" spans="1:7">
      <c r="A462" t="s">
        <v>1412</v>
      </c>
      <c r="B462" t="s">
        <v>572</v>
      </c>
      <c r="C462">
        <v>4860</v>
      </c>
      <c r="D462">
        <v>53180</v>
      </c>
      <c r="E462">
        <v>53810</v>
      </c>
      <c r="F462">
        <v>51390</v>
      </c>
      <c r="G462">
        <v>54080</v>
      </c>
    </row>
    <row r="463" spans="1:7">
      <c r="A463" t="s">
        <v>1597</v>
      </c>
      <c r="B463" t="s">
        <v>573</v>
      </c>
      <c r="C463">
        <v>8390</v>
      </c>
      <c r="D463">
        <v>55780</v>
      </c>
      <c r="E463">
        <v>52870</v>
      </c>
      <c r="F463">
        <v>33810</v>
      </c>
      <c r="G463">
        <v>66770</v>
      </c>
    </row>
    <row r="464" spans="1:7">
      <c r="A464" t="s">
        <v>1598</v>
      </c>
      <c r="B464" t="s">
        <v>574</v>
      </c>
      <c r="C464">
        <v>17100</v>
      </c>
      <c r="D464">
        <v>33080</v>
      </c>
      <c r="E464">
        <v>29520</v>
      </c>
      <c r="F464">
        <v>18980</v>
      </c>
      <c r="G464">
        <v>40120</v>
      </c>
    </row>
    <row r="465" spans="1:7">
      <c r="A465" t="s">
        <v>1599</v>
      </c>
      <c r="B465" t="s">
        <v>575</v>
      </c>
      <c r="C465">
        <v>40730</v>
      </c>
      <c r="D465">
        <v>23790</v>
      </c>
      <c r="E465">
        <v>20040</v>
      </c>
      <c r="F465">
        <v>17040</v>
      </c>
      <c r="G465">
        <v>27160</v>
      </c>
    </row>
    <row r="466" spans="1:7">
      <c r="A466" t="s">
        <v>1600</v>
      </c>
      <c r="B466" t="s">
        <v>576</v>
      </c>
      <c r="C466">
        <v>540</v>
      </c>
      <c r="D466">
        <v>29670</v>
      </c>
      <c r="E466">
        <v>27590</v>
      </c>
      <c r="F466">
        <v>17990</v>
      </c>
      <c r="G466">
        <v>35510</v>
      </c>
    </row>
    <row r="467" spans="1:7">
      <c r="A467" t="s">
        <v>1413</v>
      </c>
      <c r="B467" t="s">
        <v>577</v>
      </c>
      <c r="C467">
        <v>41730</v>
      </c>
      <c r="D467">
        <v>68280</v>
      </c>
      <c r="E467">
        <v>67780</v>
      </c>
      <c r="F467">
        <v>49670</v>
      </c>
      <c r="G467">
        <v>77580</v>
      </c>
    </row>
    <row r="468" spans="1:7">
      <c r="A468" t="s">
        <v>1414</v>
      </c>
      <c r="B468" t="s">
        <v>578</v>
      </c>
      <c r="C468">
        <v>9920</v>
      </c>
      <c r="D468">
        <v>62550</v>
      </c>
      <c r="E468">
        <v>64000</v>
      </c>
      <c r="F468">
        <v>44980</v>
      </c>
      <c r="G468">
        <v>71340</v>
      </c>
    </row>
    <row r="469" spans="1:7">
      <c r="A469" t="s">
        <v>1415</v>
      </c>
      <c r="B469" t="s">
        <v>579</v>
      </c>
      <c r="C469">
        <v>2500</v>
      </c>
      <c r="D469">
        <v>42610</v>
      </c>
      <c r="E469">
        <v>42470</v>
      </c>
      <c r="F469">
        <v>33610</v>
      </c>
      <c r="G469">
        <v>47100</v>
      </c>
    </row>
    <row r="470" spans="1:7">
      <c r="A470" t="s">
        <v>1416</v>
      </c>
      <c r="B470" t="s">
        <v>580</v>
      </c>
      <c r="C470">
        <v>81240</v>
      </c>
      <c r="D470">
        <v>38820</v>
      </c>
      <c r="E470">
        <v>38640</v>
      </c>
      <c r="F470">
        <v>26100</v>
      </c>
      <c r="G470">
        <v>45190</v>
      </c>
    </row>
    <row r="471" spans="1:7">
      <c r="A471" t="s">
        <v>2226</v>
      </c>
      <c r="B471" t="s">
        <v>581</v>
      </c>
      <c r="C471">
        <v>2170</v>
      </c>
      <c r="D471">
        <v>44160</v>
      </c>
      <c r="E471">
        <v>44040</v>
      </c>
      <c r="F471">
        <v>29540</v>
      </c>
      <c r="G471">
        <v>51460</v>
      </c>
    </row>
    <row r="472" spans="1:7">
      <c r="A472" t="s">
        <v>2227</v>
      </c>
      <c r="B472" t="s">
        <v>582</v>
      </c>
      <c r="C472">
        <v>6430</v>
      </c>
      <c r="D472">
        <v>33710</v>
      </c>
      <c r="E472">
        <v>32300</v>
      </c>
      <c r="F472">
        <v>24010</v>
      </c>
      <c r="G472">
        <v>38560</v>
      </c>
    </row>
    <row r="473" spans="1:7">
      <c r="A473" t="s">
        <v>2228</v>
      </c>
      <c r="B473" t="s">
        <v>583</v>
      </c>
      <c r="C473">
        <v>2620</v>
      </c>
      <c r="D473">
        <v>41650</v>
      </c>
      <c r="E473">
        <v>38360</v>
      </c>
      <c r="F473">
        <v>27820</v>
      </c>
      <c r="G473">
        <v>48570</v>
      </c>
    </row>
    <row r="474" spans="1:7">
      <c r="A474" t="s">
        <v>1419</v>
      </c>
      <c r="B474" t="s">
        <v>88</v>
      </c>
      <c r="C474">
        <v>550</v>
      </c>
      <c r="D474">
        <v>56000</v>
      </c>
      <c r="E474">
        <v>55070</v>
      </c>
      <c r="F474">
        <v>35500</v>
      </c>
      <c r="G474">
        <v>66250</v>
      </c>
    </row>
    <row r="475" spans="1:7">
      <c r="A475" t="s">
        <v>1586</v>
      </c>
      <c r="B475" t="s">
        <v>584</v>
      </c>
      <c r="C475">
        <v>2970</v>
      </c>
      <c r="D475">
        <v>42700</v>
      </c>
      <c r="E475">
        <v>42390</v>
      </c>
      <c r="F475">
        <v>30300</v>
      </c>
      <c r="G475">
        <v>48900</v>
      </c>
    </row>
    <row r="476" spans="1:7">
      <c r="A476" t="s">
        <v>2229</v>
      </c>
      <c r="B476" t="s">
        <v>585</v>
      </c>
      <c r="C476">
        <v>4780</v>
      </c>
      <c r="D476">
        <v>33310</v>
      </c>
      <c r="E476">
        <v>32060</v>
      </c>
      <c r="F476">
        <v>23820</v>
      </c>
      <c r="G476">
        <v>38050</v>
      </c>
    </row>
    <row r="477" spans="1:7">
      <c r="A477" t="s">
        <v>1601</v>
      </c>
      <c r="B477" t="s">
        <v>586</v>
      </c>
      <c r="C477">
        <v>101740</v>
      </c>
      <c r="D477">
        <v>30910</v>
      </c>
      <c r="E477">
        <v>29850</v>
      </c>
      <c r="F477">
        <v>19240</v>
      </c>
      <c r="G477">
        <v>36740</v>
      </c>
    </row>
    <row r="478" spans="1:7">
      <c r="A478" t="s">
        <v>2230</v>
      </c>
      <c r="B478" t="s">
        <v>587</v>
      </c>
      <c r="C478">
        <v>3120</v>
      </c>
      <c r="D478">
        <v>31610</v>
      </c>
      <c r="E478">
        <v>30090</v>
      </c>
      <c r="F478">
        <v>19380</v>
      </c>
      <c r="G478">
        <v>37730</v>
      </c>
    </row>
    <row r="479" spans="1:7">
      <c r="A479" t="s">
        <v>2231</v>
      </c>
      <c r="B479" t="s">
        <v>588</v>
      </c>
      <c r="C479">
        <v>1130</v>
      </c>
      <c r="D479">
        <v>42380</v>
      </c>
      <c r="E479">
        <v>40640</v>
      </c>
      <c r="F479">
        <v>27960</v>
      </c>
      <c r="G479">
        <v>49590</v>
      </c>
    </row>
    <row r="480" spans="1:7">
      <c r="A480" t="s">
        <v>2232</v>
      </c>
      <c r="B480" t="s">
        <v>589</v>
      </c>
      <c r="C480">
        <v>980</v>
      </c>
      <c r="D480">
        <v>49690</v>
      </c>
      <c r="E480">
        <v>47080</v>
      </c>
      <c r="F480">
        <v>35340</v>
      </c>
      <c r="G480">
        <v>56870</v>
      </c>
    </row>
    <row r="481" spans="1:7">
      <c r="A481" t="s">
        <v>2318</v>
      </c>
      <c r="B481" t="s">
        <v>590</v>
      </c>
      <c r="C481">
        <v>15520</v>
      </c>
      <c r="D481">
        <v>34700</v>
      </c>
      <c r="E481">
        <v>34880</v>
      </c>
      <c r="F481">
        <v>28420</v>
      </c>
      <c r="G481">
        <v>37840</v>
      </c>
    </row>
    <row r="482" spans="1:7">
      <c r="A482" t="s">
        <v>2023</v>
      </c>
      <c r="B482" t="s">
        <v>2024</v>
      </c>
      <c r="C482">
        <v>360</v>
      </c>
      <c r="D482">
        <v>46130</v>
      </c>
      <c r="E482">
        <v>45810</v>
      </c>
      <c r="F482">
        <v>23970</v>
      </c>
      <c r="G482">
        <v>57210</v>
      </c>
    </row>
    <row r="483" spans="1:7">
      <c r="A483" t="s">
        <v>2319</v>
      </c>
      <c r="B483" t="s">
        <v>591</v>
      </c>
      <c r="D483">
        <v>65110</v>
      </c>
      <c r="E483">
        <v>64980</v>
      </c>
      <c r="F483">
        <v>52490</v>
      </c>
      <c r="G483">
        <v>71430</v>
      </c>
    </row>
    <row r="484" spans="1:7">
      <c r="A484" t="s">
        <v>1422</v>
      </c>
      <c r="B484" t="s">
        <v>592</v>
      </c>
      <c r="D484">
        <v>32510</v>
      </c>
      <c r="E484">
        <v>33690</v>
      </c>
      <c r="F484">
        <v>17480</v>
      </c>
      <c r="G484">
        <v>40020</v>
      </c>
    </row>
    <row r="485" spans="1:7">
      <c r="A485" t="s">
        <v>2025</v>
      </c>
      <c r="B485" t="s">
        <v>2026</v>
      </c>
      <c r="C485">
        <v>104000</v>
      </c>
      <c r="D485">
        <v>67110</v>
      </c>
      <c r="E485">
        <v>65220</v>
      </c>
      <c r="F485">
        <v>34120</v>
      </c>
      <c r="G485">
        <v>83600</v>
      </c>
    </row>
    <row r="486" spans="1:7">
      <c r="A486" t="s">
        <v>2234</v>
      </c>
      <c r="B486" t="s">
        <v>2087</v>
      </c>
      <c r="C486">
        <v>8250</v>
      </c>
      <c r="D486">
        <v>88230</v>
      </c>
      <c r="E486">
        <v>86930</v>
      </c>
      <c r="F486">
        <v>54930</v>
      </c>
      <c r="G486">
        <v>104880</v>
      </c>
    </row>
    <row r="487" spans="1:7">
      <c r="A487" t="s">
        <v>1426</v>
      </c>
      <c r="B487" t="s">
        <v>594</v>
      </c>
      <c r="C487">
        <v>2210</v>
      </c>
      <c r="D487">
        <v>72580</v>
      </c>
      <c r="E487">
        <v>77310</v>
      </c>
      <c r="F487">
        <v>41570</v>
      </c>
      <c r="G487">
        <v>88090</v>
      </c>
    </row>
    <row r="488" spans="1:7">
      <c r="A488" t="s">
        <v>1427</v>
      </c>
      <c r="B488" t="s">
        <v>595</v>
      </c>
      <c r="D488">
        <v>70750</v>
      </c>
      <c r="E488">
        <v>70650</v>
      </c>
      <c r="F488">
        <v>61700</v>
      </c>
      <c r="G488">
        <v>75280</v>
      </c>
    </row>
    <row r="489" spans="1:7">
      <c r="A489" t="s">
        <v>1428</v>
      </c>
      <c r="B489" t="s">
        <v>45</v>
      </c>
      <c r="C489">
        <v>14980</v>
      </c>
      <c r="D489">
        <v>66180</v>
      </c>
      <c r="E489">
        <v>64460</v>
      </c>
      <c r="F489">
        <v>37070</v>
      </c>
      <c r="G489">
        <v>80740</v>
      </c>
    </row>
    <row r="490" spans="1:7">
      <c r="A490" t="s">
        <v>2320</v>
      </c>
      <c r="B490" t="s">
        <v>46</v>
      </c>
      <c r="D490">
        <v>34850</v>
      </c>
      <c r="E490">
        <v>29600</v>
      </c>
      <c r="F490">
        <v>22770</v>
      </c>
      <c r="G490">
        <v>40890</v>
      </c>
    </row>
    <row r="491" spans="1:7">
      <c r="A491" t="s">
        <v>2321</v>
      </c>
      <c r="B491" t="s">
        <v>596</v>
      </c>
      <c r="D491">
        <v>31890</v>
      </c>
      <c r="E491">
        <v>33450</v>
      </c>
      <c r="F491">
        <v>26220</v>
      </c>
      <c r="G491">
        <v>34720</v>
      </c>
    </row>
    <row r="492" spans="1:7">
      <c r="A492" t="s">
        <v>1430</v>
      </c>
      <c r="B492" t="s">
        <v>301</v>
      </c>
      <c r="C492">
        <v>980</v>
      </c>
      <c r="D492">
        <v>71140</v>
      </c>
      <c r="E492">
        <v>80900</v>
      </c>
      <c r="F492">
        <v>37130</v>
      </c>
      <c r="G492">
        <v>88150</v>
      </c>
    </row>
    <row r="493" spans="1:7">
      <c r="A493" t="s">
        <v>1608</v>
      </c>
      <c r="B493" t="s">
        <v>597</v>
      </c>
      <c r="C493">
        <v>1480</v>
      </c>
      <c r="D493">
        <v>61770</v>
      </c>
      <c r="E493">
        <v>66060</v>
      </c>
      <c r="F493">
        <v>24180</v>
      </c>
      <c r="G493">
        <v>80570</v>
      </c>
    </row>
    <row r="494" spans="1:7">
      <c r="A494" t="s">
        <v>1609</v>
      </c>
      <c r="B494" t="s">
        <v>2088</v>
      </c>
      <c r="D494">
        <v>54260</v>
      </c>
      <c r="E494">
        <v>53900</v>
      </c>
      <c r="F494">
        <v>30520</v>
      </c>
      <c r="G494">
        <v>66130</v>
      </c>
    </row>
    <row r="495" spans="1:7">
      <c r="A495" t="s">
        <v>1431</v>
      </c>
      <c r="B495" t="s">
        <v>598</v>
      </c>
      <c r="C495">
        <v>18620</v>
      </c>
      <c r="D495">
        <v>59470</v>
      </c>
      <c r="E495">
        <v>62180</v>
      </c>
      <c r="F495">
        <v>29060</v>
      </c>
      <c r="G495">
        <v>74680</v>
      </c>
    </row>
    <row r="496" spans="1:7">
      <c r="A496" t="s">
        <v>1439</v>
      </c>
      <c r="B496" t="s">
        <v>599</v>
      </c>
      <c r="C496">
        <v>740</v>
      </c>
      <c r="D496">
        <v>75310</v>
      </c>
      <c r="E496">
        <v>82180</v>
      </c>
      <c r="F496">
        <v>56040</v>
      </c>
      <c r="G496">
        <v>84940</v>
      </c>
    </row>
    <row r="497" spans="1:7">
      <c r="A497" t="s">
        <v>1440</v>
      </c>
      <c r="B497" t="s">
        <v>2089</v>
      </c>
      <c r="D497">
        <v>121100</v>
      </c>
      <c r="E497">
        <v>135830</v>
      </c>
      <c r="F497">
        <v>58050</v>
      </c>
      <c r="G497">
        <v>152630</v>
      </c>
    </row>
    <row r="498" spans="1:7">
      <c r="A498" t="s">
        <v>1441</v>
      </c>
      <c r="B498" t="s">
        <v>600</v>
      </c>
      <c r="C498">
        <v>2670</v>
      </c>
      <c r="D498">
        <v>102970</v>
      </c>
      <c r="E498">
        <v>101290</v>
      </c>
      <c r="F498">
        <v>69670</v>
      </c>
      <c r="G498">
        <v>119610</v>
      </c>
    </row>
    <row r="499" spans="1:7">
      <c r="A499" t="s">
        <v>1442</v>
      </c>
      <c r="B499" t="s">
        <v>601</v>
      </c>
      <c r="C499">
        <v>860</v>
      </c>
      <c r="D499">
        <v>49140</v>
      </c>
      <c r="E499">
        <v>37990</v>
      </c>
      <c r="F499">
        <v>28230</v>
      </c>
      <c r="G499">
        <v>59590</v>
      </c>
    </row>
    <row r="500" spans="1:7">
      <c r="A500" t="s">
        <v>1443</v>
      </c>
      <c r="B500" t="s">
        <v>602</v>
      </c>
      <c r="C500">
        <v>450</v>
      </c>
      <c r="D500">
        <v>85480</v>
      </c>
      <c r="E500">
        <v>87590</v>
      </c>
      <c r="F500">
        <v>71990</v>
      </c>
      <c r="G500">
        <v>92230</v>
      </c>
    </row>
    <row r="501" spans="1:7">
      <c r="A501" t="s">
        <v>1110</v>
      </c>
      <c r="B501" t="s">
        <v>99</v>
      </c>
      <c r="C501">
        <v>15560</v>
      </c>
      <c r="D501">
        <v>82700</v>
      </c>
      <c r="E501">
        <v>92250</v>
      </c>
      <c r="F501">
        <v>49550</v>
      </c>
      <c r="G501">
        <v>99270</v>
      </c>
    </row>
    <row r="502" spans="1:7">
      <c r="A502" t="s">
        <v>1444</v>
      </c>
      <c r="B502" t="s">
        <v>134</v>
      </c>
      <c r="C502">
        <v>1460</v>
      </c>
      <c r="D502">
        <v>41380</v>
      </c>
      <c r="E502">
        <v>38790</v>
      </c>
      <c r="F502">
        <v>26390</v>
      </c>
      <c r="G502">
        <v>48870</v>
      </c>
    </row>
    <row r="503" spans="1:7">
      <c r="A503" t="s">
        <v>1446</v>
      </c>
      <c r="B503" t="s">
        <v>603</v>
      </c>
      <c r="C503">
        <v>340</v>
      </c>
      <c r="D503">
        <v>65720</v>
      </c>
      <c r="E503">
        <v>59950</v>
      </c>
      <c r="F503">
        <v>26700</v>
      </c>
      <c r="G503">
        <v>85230</v>
      </c>
    </row>
    <row r="504" spans="1:7">
      <c r="A504" t="s">
        <v>1447</v>
      </c>
      <c r="B504" t="s">
        <v>222</v>
      </c>
      <c r="C504">
        <v>5090</v>
      </c>
      <c r="D504">
        <v>52870</v>
      </c>
      <c r="E504">
        <v>47860</v>
      </c>
      <c r="F504">
        <v>30060</v>
      </c>
      <c r="G504">
        <v>64270</v>
      </c>
    </row>
    <row r="505" spans="1:7">
      <c r="A505" t="s">
        <v>2235</v>
      </c>
      <c r="B505" t="s">
        <v>604</v>
      </c>
      <c r="D505">
        <v>43990</v>
      </c>
      <c r="E505">
        <v>44200</v>
      </c>
      <c r="F505">
        <v>26170</v>
      </c>
      <c r="G505">
        <v>52890</v>
      </c>
    </row>
    <row r="506" spans="1:7">
      <c r="A506" t="s">
        <v>2322</v>
      </c>
      <c r="B506" t="s">
        <v>605</v>
      </c>
      <c r="D506">
        <v>33120</v>
      </c>
      <c r="E506">
        <v>30980</v>
      </c>
      <c r="F506">
        <v>22280</v>
      </c>
      <c r="G506">
        <v>38530</v>
      </c>
    </row>
    <row r="507" spans="1:7">
      <c r="A507" t="s">
        <v>1448</v>
      </c>
      <c r="B507" t="s">
        <v>237</v>
      </c>
      <c r="C507">
        <v>7900</v>
      </c>
      <c r="D507">
        <v>70030</v>
      </c>
      <c r="E507">
        <v>68480</v>
      </c>
      <c r="F507">
        <v>41650</v>
      </c>
      <c r="G507">
        <v>84220</v>
      </c>
    </row>
    <row r="508" spans="1:7">
      <c r="A508" t="s">
        <v>2236</v>
      </c>
      <c r="B508" t="s">
        <v>236</v>
      </c>
      <c r="C508">
        <v>370</v>
      </c>
      <c r="D508">
        <v>73390</v>
      </c>
      <c r="E508">
        <v>80360</v>
      </c>
      <c r="F508">
        <v>52290</v>
      </c>
      <c r="G508">
        <v>83940</v>
      </c>
    </row>
    <row r="509" spans="1:7">
      <c r="A509" t="s">
        <v>2323</v>
      </c>
      <c r="B509" t="s">
        <v>264</v>
      </c>
      <c r="D509">
        <v>93300</v>
      </c>
      <c r="E509">
        <v>89260</v>
      </c>
      <c r="F509">
        <v>76880</v>
      </c>
      <c r="G509">
        <v>101510</v>
      </c>
    </row>
    <row r="510" spans="1:7">
      <c r="A510" t="s">
        <v>1449</v>
      </c>
      <c r="B510" t="s">
        <v>268</v>
      </c>
      <c r="C510">
        <v>750</v>
      </c>
      <c r="D510">
        <v>55360</v>
      </c>
      <c r="E510">
        <v>37850</v>
      </c>
      <c r="F510">
        <v>25590</v>
      </c>
      <c r="G510">
        <v>70250</v>
      </c>
    </row>
    <row r="511" spans="1:7">
      <c r="A511" t="s">
        <v>1610</v>
      </c>
      <c r="B511" t="s">
        <v>277</v>
      </c>
      <c r="C511">
        <v>2040</v>
      </c>
      <c r="D511">
        <v>62400</v>
      </c>
      <c r="E511">
        <v>52210</v>
      </c>
      <c r="F511">
        <v>37250</v>
      </c>
      <c r="G511">
        <v>74970</v>
      </c>
    </row>
    <row r="512" spans="1:7">
      <c r="A512" t="s">
        <v>1450</v>
      </c>
      <c r="B512" t="s">
        <v>290</v>
      </c>
      <c r="C512">
        <v>1600</v>
      </c>
      <c r="D512">
        <v>85870</v>
      </c>
      <c r="E512">
        <v>86660</v>
      </c>
      <c r="F512">
        <v>70100</v>
      </c>
      <c r="G512">
        <v>93750</v>
      </c>
    </row>
    <row r="513" spans="1:7">
      <c r="A513" t="s">
        <v>1388</v>
      </c>
      <c r="B513" t="s">
        <v>1389</v>
      </c>
      <c r="D513">
        <v>41290</v>
      </c>
      <c r="E513">
        <v>43560</v>
      </c>
      <c r="F513">
        <v>17080</v>
      </c>
      <c r="G513">
        <v>53390</v>
      </c>
    </row>
    <row r="514" spans="1:7">
      <c r="A514" t="s">
        <v>1432</v>
      </c>
      <c r="B514" t="s">
        <v>606</v>
      </c>
      <c r="C514">
        <v>690</v>
      </c>
      <c r="D514">
        <v>41010</v>
      </c>
      <c r="E514">
        <v>36160</v>
      </c>
      <c r="F514">
        <v>31680</v>
      </c>
      <c r="G514">
        <v>45670</v>
      </c>
    </row>
    <row r="515" spans="1:7">
      <c r="A515" t="s">
        <v>1433</v>
      </c>
      <c r="B515" t="s">
        <v>607</v>
      </c>
      <c r="C515">
        <v>650</v>
      </c>
      <c r="D515">
        <v>29410</v>
      </c>
      <c r="E515">
        <v>30220</v>
      </c>
      <c r="F515">
        <v>20700</v>
      </c>
      <c r="G515">
        <v>33770</v>
      </c>
    </row>
    <row r="516" spans="1:7">
      <c r="A516" t="s">
        <v>1434</v>
      </c>
      <c r="B516" t="s">
        <v>608</v>
      </c>
      <c r="C516">
        <v>2620</v>
      </c>
      <c r="D516">
        <v>37420</v>
      </c>
      <c r="E516">
        <v>34390</v>
      </c>
      <c r="F516">
        <v>26320</v>
      </c>
      <c r="G516">
        <v>42970</v>
      </c>
    </row>
    <row r="517" spans="1:7">
      <c r="A517" t="s">
        <v>1435</v>
      </c>
      <c r="B517" t="s">
        <v>609</v>
      </c>
      <c r="D517">
        <v>29160</v>
      </c>
      <c r="E517">
        <v>27640</v>
      </c>
      <c r="F517">
        <v>25890</v>
      </c>
      <c r="G517">
        <v>30800</v>
      </c>
    </row>
    <row r="518" spans="1:7">
      <c r="A518" t="s">
        <v>1436</v>
      </c>
      <c r="B518" t="s">
        <v>610</v>
      </c>
      <c r="C518">
        <v>1970</v>
      </c>
      <c r="D518">
        <v>31040</v>
      </c>
      <c r="E518">
        <v>27540</v>
      </c>
      <c r="F518">
        <v>21060</v>
      </c>
      <c r="G518">
        <v>36040</v>
      </c>
    </row>
    <row r="519" spans="1:7">
      <c r="A519" t="s">
        <v>1438</v>
      </c>
      <c r="B519" t="s">
        <v>611</v>
      </c>
      <c r="D519">
        <v>22020</v>
      </c>
      <c r="E519">
        <v>21100</v>
      </c>
      <c r="F519">
        <v>17470</v>
      </c>
      <c r="G519">
        <v>24300</v>
      </c>
    </row>
    <row r="520" spans="1:7">
      <c r="A520" t="s">
        <v>1451</v>
      </c>
      <c r="B520" t="s">
        <v>69</v>
      </c>
      <c r="C520">
        <v>2210</v>
      </c>
      <c r="D520">
        <v>65340</v>
      </c>
      <c r="E520">
        <v>61860</v>
      </c>
      <c r="F520">
        <v>43830</v>
      </c>
      <c r="G520">
        <v>76090</v>
      </c>
    </row>
    <row r="521" spans="1:7">
      <c r="A521" t="s">
        <v>1452</v>
      </c>
      <c r="B521" t="s">
        <v>102</v>
      </c>
      <c r="C521">
        <v>2210</v>
      </c>
      <c r="D521">
        <v>77250</v>
      </c>
      <c r="E521">
        <v>75530</v>
      </c>
      <c r="F521">
        <v>52840</v>
      </c>
      <c r="G521">
        <v>89460</v>
      </c>
    </row>
    <row r="522" spans="1:7">
      <c r="A522" t="s">
        <v>2324</v>
      </c>
      <c r="B522" t="s">
        <v>612</v>
      </c>
      <c r="D522">
        <v>35340</v>
      </c>
      <c r="E522">
        <v>34720</v>
      </c>
      <c r="F522">
        <v>24430</v>
      </c>
      <c r="G522">
        <v>40790</v>
      </c>
    </row>
    <row r="523" spans="1:7">
      <c r="A523" t="s">
        <v>1453</v>
      </c>
      <c r="B523" t="s">
        <v>138</v>
      </c>
      <c r="C523">
        <v>1580</v>
      </c>
      <c r="D523">
        <v>59950</v>
      </c>
      <c r="E523">
        <v>65150</v>
      </c>
      <c r="F523">
        <v>37380</v>
      </c>
      <c r="G523">
        <v>71240</v>
      </c>
    </row>
    <row r="524" spans="1:7">
      <c r="A524" t="s">
        <v>2325</v>
      </c>
      <c r="B524" t="s">
        <v>613</v>
      </c>
      <c r="D524">
        <v>65760</v>
      </c>
      <c r="E524">
        <v>81540</v>
      </c>
      <c r="F524">
        <v>27590</v>
      </c>
      <c r="G524">
        <v>84850</v>
      </c>
    </row>
    <row r="525" spans="1:7">
      <c r="A525" t="s">
        <v>2326</v>
      </c>
      <c r="B525" t="s">
        <v>614</v>
      </c>
      <c r="D525">
        <v>80740</v>
      </c>
      <c r="E525">
        <v>73820</v>
      </c>
      <c r="F525">
        <v>58560</v>
      </c>
      <c r="G525">
        <v>91830</v>
      </c>
    </row>
    <row r="526" spans="1:7">
      <c r="A526" t="s">
        <v>2027</v>
      </c>
      <c r="B526" t="s">
        <v>2028</v>
      </c>
      <c r="C526">
        <v>108090</v>
      </c>
      <c r="D526">
        <v>52860</v>
      </c>
      <c r="E526">
        <v>49430</v>
      </c>
      <c r="F526">
        <v>29120</v>
      </c>
      <c r="G526">
        <v>64730</v>
      </c>
    </row>
    <row r="527" spans="1:7">
      <c r="A527" t="s">
        <v>2238</v>
      </c>
      <c r="B527" t="s">
        <v>615</v>
      </c>
      <c r="C527">
        <v>9260</v>
      </c>
      <c r="D527">
        <v>78130</v>
      </c>
      <c r="E527">
        <v>80650</v>
      </c>
      <c r="F527">
        <v>53050</v>
      </c>
      <c r="G527">
        <v>90670</v>
      </c>
    </row>
    <row r="528" spans="1:7">
      <c r="A528" t="s">
        <v>1611</v>
      </c>
      <c r="B528" t="s">
        <v>616</v>
      </c>
      <c r="C528">
        <v>3410</v>
      </c>
      <c r="D528">
        <v>42660</v>
      </c>
      <c r="E528">
        <v>42150</v>
      </c>
      <c r="F528">
        <v>30560</v>
      </c>
      <c r="G528">
        <v>48720</v>
      </c>
    </row>
    <row r="529" spans="1:7">
      <c r="A529" t="s">
        <v>1454</v>
      </c>
      <c r="B529" t="s">
        <v>617</v>
      </c>
      <c r="C529">
        <v>5950</v>
      </c>
      <c r="D529">
        <v>70600</v>
      </c>
      <c r="E529">
        <v>76640</v>
      </c>
      <c r="F529">
        <v>47860</v>
      </c>
      <c r="G529">
        <v>81980</v>
      </c>
    </row>
    <row r="530" spans="1:7">
      <c r="A530" t="s">
        <v>1455</v>
      </c>
      <c r="B530" t="s">
        <v>2090</v>
      </c>
      <c r="D530">
        <v>63210</v>
      </c>
      <c r="E530">
        <v>65480</v>
      </c>
      <c r="F530">
        <v>50040</v>
      </c>
      <c r="G530">
        <v>69800</v>
      </c>
    </row>
    <row r="531" spans="1:7">
      <c r="A531" t="s">
        <v>1612</v>
      </c>
      <c r="B531" t="s">
        <v>618</v>
      </c>
      <c r="D531">
        <v>53580</v>
      </c>
      <c r="E531">
        <v>55070</v>
      </c>
      <c r="F531">
        <v>38150</v>
      </c>
      <c r="G531">
        <v>61300</v>
      </c>
    </row>
    <row r="532" spans="1:7">
      <c r="A532" t="s">
        <v>1613</v>
      </c>
      <c r="B532" t="s">
        <v>619</v>
      </c>
      <c r="C532">
        <v>410</v>
      </c>
      <c r="D532">
        <v>68730</v>
      </c>
      <c r="E532">
        <v>69900</v>
      </c>
      <c r="F532">
        <v>67100</v>
      </c>
      <c r="G532">
        <v>69550</v>
      </c>
    </row>
    <row r="533" spans="1:7">
      <c r="A533" t="s">
        <v>1614</v>
      </c>
      <c r="B533" t="s">
        <v>620</v>
      </c>
      <c r="D533">
        <v>59350</v>
      </c>
      <c r="E533">
        <v>63470</v>
      </c>
      <c r="F533">
        <v>37670</v>
      </c>
      <c r="G533">
        <v>70200</v>
      </c>
    </row>
    <row r="534" spans="1:7">
      <c r="A534" t="s">
        <v>1616</v>
      </c>
      <c r="B534" t="s">
        <v>621</v>
      </c>
      <c r="D534">
        <v>37390</v>
      </c>
      <c r="E534">
        <v>30290</v>
      </c>
      <c r="F534">
        <v>23810</v>
      </c>
      <c r="G534">
        <v>44180</v>
      </c>
    </row>
    <row r="535" spans="1:7">
      <c r="A535" t="s">
        <v>2327</v>
      </c>
      <c r="B535" t="s">
        <v>622</v>
      </c>
      <c r="D535">
        <v>41960</v>
      </c>
      <c r="E535">
        <v>38590</v>
      </c>
      <c r="F535">
        <v>26120</v>
      </c>
      <c r="G535">
        <v>49880</v>
      </c>
    </row>
    <row r="536" spans="1:7">
      <c r="A536" t="s">
        <v>2239</v>
      </c>
      <c r="B536" t="s">
        <v>623</v>
      </c>
      <c r="C536">
        <v>1040</v>
      </c>
      <c r="D536">
        <v>59300</v>
      </c>
      <c r="E536">
        <v>49600</v>
      </c>
      <c r="F536">
        <v>35440</v>
      </c>
      <c r="G536">
        <v>71230</v>
      </c>
    </row>
    <row r="537" spans="1:7">
      <c r="A537" t="s">
        <v>1456</v>
      </c>
      <c r="B537" t="s">
        <v>624</v>
      </c>
      <c r="C537">
        <v>1580</v>
      </c>
      <c r="D537">
        <v>57340</v>
      </c>
      <c r="E537">
        <v>56830</v>
      </c>
      <c r="F537">
        <v>48600</v>
      </c>
      <c r="G537">
        <v>61720</v>
      </c>
    </row>
    <row r="538" spans="1:7">
      <c r="A538" t="s">
        <v>1457</v>
      </c>
      <c r="B538" t="s">
        <v>625</v>
      </c>
      <c r="C538">
        <v>1500</v>
      </c>
      <c r="D538">
        <v>32800</v>
      </c>
      <c r="E538">
        <v>29320</v>
      </c>
      <c r="F538">
        <v>20740</v>
      </c>
      <c r="G538">
        <v>38840</v>
      </c>
    </row>
    <row r="539" spans="1:7">
      <c r="A539" t="s">
        <v>1459</v>
      </c>
      <c r="B539" t="s">
        <v>29</v>
      </c>
      <c r="C539">
        <v>6270</v>
      </c>
      <c r="D539">
        <v>41720</v>
      </c>
      <c r="E539">
        <v>35450</v>
      </c>
      <c r="F539">
        <v>21410</v>
      </c>
      <c r="G539">
        <v>51870</v>
      </c>
    </row>
    <row r="540" spans="1:7">
      <c r="A540" t="s">
        <v>1460</v>
      </c>
      <c r="B540" t="s">
        <v>626</v>
      </c>
      <c r="C540">
        <v>3920</v>
      </c>
      <c r="D540">
        <v>60380</v>
      </c>
      <c r="E540">
        <v>62050</v>
      </c>
      <c r="F540">
        <v>44030</v>
      </c>
      <c r="G540">
        <v>68550</v>
      </c>
    </row>
    <row r="541" spans="1:7">
      <c r="A541" t="s">
        <v>1462</v>
      </c>
      <c r="B541" t="s">
        <v>627</v>
      </c>
      <c r="C541">
        <v>330</v>
      </c>
      <c r="D541">
        <v>62460</v>
      </c>
      <c r="E541">
        <v>62730</v>
      </c>
      <c r="F541">
        <v>41070</v>
      </c>
      <c r="G541">
        <v>73150</v>
      </c>
    </row>
    <row r="542" spans="1:7">
      <c r="A542" t="s">
        <v>1463</v>
      </c>
      <c r="B542" t="s">
        <v>628</v>
      </c>
      <c r="D542">
        <v>65610</v>
      </c>
      <c r="E542">
        <v>67600</v>
      </c>
      <c r="F542">
        <v>57750</v>
      </c>
      <c r="G542">
        <v>69540</v>
      </c>
    </row>
    <row r="543" spans="1:7">
      <c r="A543" t="s">
        <v>1465</v>
      </c>
      <c r="B543" t="s">
        <v>629</v>
      </c>
      <c r="D543">
        <v>42630</v>
      </c>
      <c r="E543">
        <v>37220</v>
      </c>
      <c r="F543">
        <v>30810</v>
      </c>
      <c r="G543">
        <v>48530</v>
      </c>
    </row>
    <row r="544" spans="1:7">
      <c r="A544" t="s">
        <v>2328</v>
      </c>
      <c r="B544" t="s">
        <v>630</v>
      </c>
      <c r="D544">
        <v>30770</v>
      </c>
      <c r="E544">
        <v>32420</v>
      </c>
      <c r="F544">
        <v>23920</v>
      </c>
      <c r="G544">
        <v>34200</v>
      </c>
    </row>
    <row r="545" spans="1:7">
      <c r="A545" t="s">
        <v>2329</v>
      </c>
      <c r="B545" t="s">
        <v>631</v>
      </c>
      <c r="D545">
        <v>25790</v>
      </c>
      <c r="E545">
        <v>19280</v>
      </c>
      <c r="F545">
        <v>17320</v>
      </c>
      <c r="G545">
        <v>30020</v>
      </c>
    </row>
    <row r="546" spans="1:7">
      <c r="A546" t="s">
        <v>2240</v>
      </c>
      <c r="B546" t="s">
        <v>632</v>
      </c>
      <c r="C546">
        <v>1350</v>
      </c>
      <c r="D546">
        <v>67160</v>
      </c>
      <c r="E546">
        <v>67180</v>
      </c>
      <c r="F546">
        <v>46860</v>
      </c>
      <c r="G546">
        <v>77310</v>
      </c>
    </row>
    <row r="547" spans="1:7">
      <c r="A547" t="s">
        <v>1467</v>
      </c>
      <c r="B547" t="s">
        <v>633</v>
      </c>
      <c r="C547">
        <v>4730</v>
      </c>
      <c r="D547">
        <v>58440</v>
      </c>
      <c r="E547">
        <v>60240</v>
      </c>
      <c r="F547">
        <v>33500</v>
      </c>
      <c r="G547">
        <v>70910</v>
      </c>
    </row>
    <row r="548" spans="1:7">
      <c r="A548" t="s">
        <v>2241</v>
      </c>
      <c r="B548" t="s">
        <v>145</v>
      </c>
      <c r="C548">
        <v>1540</v>
      </c>
      <c r="D548">
        <v>33280</v>
      </c>
      <c r="E548">
        <v>34020</v>
      </c>
      <c r="F548">
        <v>19560</v>
      </c>
      <c r="G548">
        <v>40140</v>
      </c>
    </row>
    <row r="549" spans="1:7">
      <c r="A549" t="s">
        <v>1468</v>
      </c>
      <c r="B549" t="s">
        <v>634</v>
      </c>
      <c r="C549">
        <v>1050</v>
      </c>
      <c r="D549">
        <v>52550</v>
      </c>
      <c r="E549">
        <v>48240</v>
      </c>
      <c r="F549">
        <v>29040</v>
      </c>
      <c r="G549">
        <v>64300</v>
      </c>
    </row>
    <row r="550" spans="1:7">
      <c r="A550" t="s">
        <v>1470</v>
      </c>
      <c r="B550" t="s">
        <v>635</v>
      </c>
      <c r="C550">
        <v>1000</v>
      </c>
      <c r="D550">
        <v>60190</v>
      </c>
      <c r="E550">
        <v>54640</v>
      </c>
      <c r="F550">
        <v>33760</v>
      </c>
      <c r="G550">
        <v>73410</v>
      </c>
    </row>
    <row r="551" spans="1:7">
      <c r="A551" t="s">
        <v>1471</v>
      </c>
      <c r="B551" t="s">
        <v>201</v>
      </c>
      <c r="C551">
        <v>320</v>
      </c>
      <c r="D551">
        <v>62190</v>
      </c>
      <c r="E551">
        <v>56170</v>
      </c>
      <c r="F551">
        <v>38520</v>
      </c>
      <c r="G551">
        <v>74020</v>
      </c>
    </row>
    <row r="552" spans="1:7">
      <c r="A552" t="s">
        <v>1473</v>
      </c>
      <c r="B552" t="s">
        <v>636</v>
      </c>
      <c r="D552">
        <v>72410</v>
      </c>
      <c r="E552">
        <v>74940</v>
      </c>
      <c r="F552">
        <v>54360</v>
      </c>
      <c r="G552">
        <v>81440</v>
      </c>
    </row>
    <row r="553" spans="1:7">
      <c r="A553" t="s">
        <v>1474</v>
      </c>
      <c r="B553" t="s">
        <v>637</v>
      </c>
      <c r="C553">
        <v>7740</v>
      </c>
      <c r="D553">
        <v>68120</v>
      </c>
      <c r="E553">
        <v>78840</v>
      </c>
      <c r="F553">
        <v>38090</v>
      </c>
      <c r="G553">
        <v>83140</v>
      </c>
    </row>
    <row r="554" spans="1:7">
      <c r="A554" t="s">
        <v>2330</v>
      </c>
      <c r="B554" t="s">
        <v>638</v>
      </c>
      <c r="D554">
        <v>51710</v>
      </c>
      <c r="E554">
        <v>51780</v>
      </c>
      <c r="F554">
        <v>34920</v>
      </c>
      <c r="G554">
        <v>60100</v>
      </c>
    </row>
    <row r="555" spans="1:7">
      <c r="A555" t="s">
        <v>1475</v>
      </c>
      <c r="B555" t="s">
        <v>192</v>
      </c>
      <c r="C555">
        <v>440</v>
      </c>
      <c r="D555">
        <v>52950</v>
      </c>
      <c r="E555">
        <v>50270</v>
      </c>
      <c r="F555">
        <v>40680</v>
      </c>
      <c r="G555">
        <v>59080</v>
      </c>
    </row>
    <row r="556" spans="1:7">
      <c r="A556" t="s">
        <v>2331</v>
      </c>
      <c r="B556" t="s">
        <v>639</v>
      </c>
      <c r="D556">
        <v>31510</v>
      </c>
      <c r="E556">
        <v>28050</v>
      </c>
      <c r="F556">
        <v>22680</v>
      </c>
      <c r="G556">
        <v>35920</v>
      </c>
    </row>
    <row r="557" spans="1:7">
      <c r="A557" t="s">
        <v>2332</v>
      </c>
      <c r="B557" t="s">
        <v>640</v>
      </c>
      <c r="D557">
        <v>45620</v>
      </c>
      <c r="E557">
        <v>44610</v>
      </c>
      <c r="F557">
        <v>35620</v>
      </c>
      <c r="G557">
        <v>50620</v>
      </c>
    </row>
    <row r="558" spans="1:7">
      <c r="A558" t="s">
        <v>2333</v>
      </c>
      <c r="B558" t="s">
        <v>641</v>
      </c>
      <c r="D558">
        <v>53760</v>
      </c>
      <c r="E558">
        <v>50080</v>
      </c>
      <c r="F558">
        <v>34960</v>
      </c>
      <c r="G558">
        <v>63160</v>
      </c>
    </row>
    <row r="559" spans="1:7">
      <c r="A559" t="s">
        <v>1472</v>
      </c>
      <c r="B559" t="s">
        <v>642</v>
      </c>
      <c r="C559">
        <v>44490</v>
      </c>
      <c r="D559">
        <v>43990</v>
      </c>
      <c r="E559">
        <v>43170</v>
      </c>
      <c r="F559">
        <v>27490</v>
      </c>
      <c r="G559">
        <v>52240</v>
      </c>
    </row>
    <row r="560" spans="1:7">
      <c r="A560" t="s">
        <v>2242</v>
      </c>
      <c r="B560" t="s">
        <v>643</v>
      </c>
      <c r="C560">
        <v>870</v>
      </c>
      <c r="D560">
        <v>43380</v>
      </c>
      <c r="E560">
        <v>33610</v>
      </c>
      <c r="F560">
        <v>26440</v>
      </c>
      <c r="G560">
        <v>51840</v>
      </c>
    </row>
    <row r="561" spans="1:7">
      <c r="A561" t="s">
        <v>2334</v>
      </c>
      <c r="B561" t="s">
        <v>2091</v>
      </c>
      <c r="D561">
        <v>127410</v>
      </c>
      <c r="E561">
        <v>133630</v>
      </c>
      <c r="F561">
        <v>115670</v>
      </c>
      <c r="G561">
        <v>133270</v>
      </c>
    </row>
    <row r="562" spans="1:7">
      <c r="A562" t="s">
        <v>2243</v>
      </c>
      <c r="B562" t="s">
        <v>644</v>
      </c>
      <c r="C562">
        <v>430</v>
      </c>
      <c r="D562">
        <v>40820</v>
      </c>
      <c r="E562">
        <v>41620</v>
      </c>
      <c r="F562">
        <v>23890</v>
      </c>
      <c r="G562">
        <v>49280</v>
      </c>
    </row>
    <row r="563" spans="1:7">
      <c r="A563" t="s">
        <v>2335</v>
      </c>
      <c r="B563" t="s">
        <v>2092</v>
      </c>
      <c r="D563">
        <v>62030</v>
      </c>
      <c r="E563">
        <v>59490</v>
      </c>
      <c r="F563">
        <v>41910</v>
      </c>
      <c r="G563">
        <v>72090</v>
      </c>
    </row>
    <row r="564" spans="1:7">
      <c r="A564" t="s">
        <v>2244</v>
      </c>
      <c r="B564" t="s">
        <v>645</v>
      </c>
      <c r="C564">
        <v>2240</v>
      </c>
      <c r="D564">
        <v>35870</v>
      </c>
      <c r="E564">
        <v>31620</v>
      </c>
      <c r="F564">
        <v>20800</v>
      </c>
      <c r="G564">
        <v>43410</v>
      </c>
    </row>
    <row r="565" spans="1:7">
      <c r="A565" t="s">
        <v>2336</v>
      </c>
      <c r="B565" t="s">
        <v>646</v>
      </c>
      <c r="C565">
        <v>930</v>
      </c>
      <c r="D565">
        <v>51970</v>
      </c>
      <c r="E565">
        <v>50260</v>
      </c>
      <c r="F565">
        <v>32200</v>
      </c>
      <c r="G565">
        <v>61860</v>
      </c>
    </row>
    <row r="566" spans="1:7">
      <c r="A566" t="s">
        <v>2029</v>
      </c>
      <c r="B566" t="s">
        <v>2030</v>
      </c>
      <c r="C566">
        <v>80740</v>
      </c>
      <c r="D566">
        <v>36130</v>
      </c>
      <c r="E566">
        <v>29480</v>
      </c>
      <c r="F566">
        <v>18430</v>
      </c>
      <c r="G566">
        <v>44970</v>
      </c>
    </row>
    <row r="567" spans="1:7">
      <c r="A567" t="s">
        <v>2246</v>
      </c>
      <c r="B567" t="s">
        <v>647</v>
      </c>
      <c r="C567">
        <v>5220</v>
      </c>
      <c r="D567">
        <v>67680</v>
      </c>
      <c r="E567">
        <v>65360</v>
      </c>
      <c r="F567">
        <v>38220</v>
      </c>
      <c r="G567">
        <v>82410</v>
      </c>
    </row>
    <row r="568" spans="1:7">
      <c r="A568" t="s">
        <v>1478</v>
      </c>
      <c r="B568" t="s">
        <v>648</v>
      </c>
      <c r="C568">
        <v>1200</v>
      </c>
      <c r="D568">
        <v>29020</v>
      </c>
      <c r="E568">
        <v>25670</v>
      </c>
      <c r="F568">
        <v>17950</v>
      </c>
      <c r="G568">
        <v>34550</v>
      </c>
    </row>
    <row r="569" spans="1:7">
      <c r="A569" t="s">
        <v>1479</v>
      </c>
      <c r="B569" t="s">
        <v>649</v>
      </c>
      <c r="D569">
        <v>26370</v>
      </c>
      <c r="E569">
        <v>25820</v>
      </c>
      <c r="F569">
        <v>18270</v>
      </c>
      <c r="G569">
        <v>30420</v>
      </c>
    </row>
    <row r="570" spans="1:7">
      <c r="A570" t="s">
        <v>1480</v>
      </c>
      <c r="B570" t="s">
        <v>650</v>
      </c>
      <c r="D570">
        <v>38870</v>
      </c>
      <c r="E570">
        <v>31450</v>
      </c>
      <c r="F570">
        <v>28090</v>
      </c>
      <c r="G570">
        <v>44260</v>
      </c>
    </row>
    <row r="571" spans="1:7">
      <c r="A571" t="s">
        <v>1481</v>
      </c>
      <c r="B571" t="s">
        <v>651</v>
      </c>
      <c r="C571">
        <v>420</v>
      </c>
      <c r="D571">
        <v>44890</v>
      </c>
      <c r="E571">
        <v>43920</v>
      </c>
      <c r="F571">
        <v>32320</v>
      </c>
      <c r="G571">
        <v>51180</v>
      </c>
    </row>
    <row r="572" spans="1:7">
      <c r="A572" t="s">
        <v>1483</v>
      </c>
      <c r="B572" t="s">
        <v>652</v>
      </c>
      <c r="C572">
        <v>4150</v>
      </c>
      <c r="D572">
        <v>26800</v>
      </c>
      <c r="E572">
        <v>24210</v>
      </c>
      <c r="F572">
        <v>17890</v>
      </c>
      <c r="G572">
        <v>31260</v>
      </c>
    </row>
    <row r="573" spans="1:7">
      <c r="A573" t="s">
        <v>1485</v>
      </c>
      <c r="B573" t="s">
        <v>2093</v>
      </c>
      <c r="C573">
        <v>1500</v>
      </c>
      <c r="D573">
        <v>25900</v>
      </c>
      <c r="E573">
        <v>23840</v>
      </c>
      <c r="F573">
        <v>18380</v>
      </c>
      <c r="G573">
        <v>29650</v>
      </c>
    </row>
    <row r="574" spans="1:7">
      <c r="A574" t="s">
        <v>1486</v>
      </c>
      <c r="B574" t="s">
        <v>30</v>
      </c>
      <c r="C574">
        <v>4250</v>
      </c>
      <c r="D574">
        <v>26730</v>
      </c>
      <c r="E574">
        <v>24130</v>
      </c>
      <c r="F574">
        <v>17590</v>
      </c>
      <c r="G574">
        <v>31300</v>
      </c>
    </row>
    <row r="575" spans="1:7">
      <c r="A575" t="s">
        <v>1487</v>
      </c>
      <c r="B575" t="s">
        <v>653</v>
      </c>
      <c r="C575">
        <v>1360</v>
      </c>
      <c r="D575">
        <v>45660</v>
      </c>
      <c r="E575">
        <v>50130</v>
      </c>
      <c r="F575">
        <v>29640</v>
      </c>
      <c r="G575">
        <v>53660</v>
      </c>
    </row>
    <row r="576" spans="1:7">
      <c r="A576" t="s">
        <v>1619</v>
      </c>
      <c r="B576" t="s">
        <v>654</v>
      </c>
      <c r="C576">
        <v>2180</v>
      </c>
      <c r="D576">
        <v>25920</v>
      </c>
      <c r="E576">
        <v>21630</v>
      </c>
      <c r="F576">
        <v>16950</v>
      </c>
      <c r="G576">
        <v>30400</v>
      </c>
    </row>
    <row r="577" spans="1:7">
      <c r="A577" t="s">
        <v>1617</v>
      </c>
      <c r="B577" t="s">
        <v>279</v>
      </c>
      <c r="D577">
        <v>28240</v>
      </c>
      <c r="E577">
        <v>26500</v>
      </c>
      <c r="F577">
        <v>17380</v>
      </c>
      <c r="G577">
        <v>33670</v>
      </c>
    </row>
    <row r="578" spans="1:7">
      <c r="A578" t="s">
        <v>1620</v>
      </c>
      <c r="B578" t="s">
        <v>655</v>
      </c>
      <c r="D578">
        <v>26450</v>
      </c>
      <c r="E578">
        <v>26710</v>
      </c>
      <c r="F578">
        <v>19630</v>
      </c>
      <c r="G578">
        <v>29860</v>
      </c>
    </row>
    <row r="579" spans="1:7">
      <c r="A579" t="s">
        <v>1622</v>
      </c>
      <c r="B579" t="s">
        <v>656</v>
      </c>
      <c r="C579">
        <v>1540</v>
      </c>
      <c r="D579">
        <v>24900</v>
      </c>
      <c r="E579">
        <v>19540</v>
      </c>
      <c r="F579">
        <v>16980</v>
      </c>
      <c r="G579">
        <v>28870</v>
      </c>
    </row>
    <row r="580" spans="1:7">
      <c r="A580" t="s">
        <v>1623</v>
      </c>
      <c r="B580" t="s">
        <v>657</v>
      </c>
      <c r="C580">
        <v>470</v>
      </c>
      <c r="D580">
        <v>29940</v>
      </c>
      <c r="E580">
        <v>27920</v>
      </c>
      <c r="F580">
        <v>19010</v>
      </c>
      <c r="G580">
        <v>35410</v>
      </c>
    </row>
    <row r="581" spans="1:7">
      <c r="A581" t="s">
        <v>1488</v>
      </c>
      <c r="B581" t="s">
        <v>658</v>
      </c>
      <c r="D581">
        <v>35840</v>
      </c>
      <c r="E581">
        <v>33130</v>
      </c>
      <c r="F581">
        <v>27550</v>
      </c>
      <c r="G581">
        <v>39990</v>
      </c>
    </row>
    <row r="582" spans="1:7">
      <c r="A582" t="s">
        <v>1489</v>
      </c>
      <c r="B582" t="s">
        <v>659</v>
      </c>
      <c r="D582">
        <v>65570</v>
      </c>
      <c r="E582">
        <v>64740</v>
      </c>
      <c r="F582">
        <v>45480</v>
      </c>
      <c r="G582">
        <v>75610</v>
      </c>
    </row>
    <row r="583" spans="1:7">
      <c r="A583" t="s">
        <v>1490</v>
      </c>
      <c r="B583" t="s">
        <v>660</v>
      </c>
      <c r="D583">
        <v>31250</v>
      </c>
      <c r="E583">
        <v>30800</v>
      </c>
      <c r="F583">
        <v>23480</v>
      </c>
      <c r="G583">
        <v>35140</v>
      </c>
    </row>
    <row r="584" spans="1:7">
      <c r="A584" t="s">
        <v>1491</v>
      </c>
      <c r="B584" t="s">
        <v>661</v>
      </c>
      <c r="D584">
        <v>33570</v>
      </c>
      <c r="E584">
        <v>37920</v>
      </c>
      <c r="F584">
        <v>19960</v>
      </c>
      <c r="G584">
        <v>40380</v>
      </c>
    </row>
    <row r="585" spans="1:7">
      <c r="A585" t="s">
        <v>1492</v>
      </c>
      <c r="B585" t="s">
        <v>662</v>
      </c>
      <c r="D585">
        <v>34340</v>
      </c>
      <c r="E585">
        <v>34210</v>
      </c>
      <c r="F585">
        <v>24600</v>
      </c>
      <c r="G585">
        <v>39210</v>
      </c>
    </row>
    <row r="586" spans="1:7">
      <c r="A586" t="s">
        <v>1493</v>
      </c>
      <c r="B586" t="s">
        <v>663</v>
      </c>
      <c r="C586">
        <v>690</v>
      </c>
      <c r="D586">
        <v>30490</v>
      </c>
      <c r="E586">
        <v>28880</v>
      </c>
      <c r="F586">
        <v>19310</v>
      </c>
      <c r="G586">
        <v>36080</v>
      </c>
    </row>
    <row r="587" spans="1:7">
      <c r="A587" t="s">
        <v>1494</v>
      </c>
      <c r="B587" t="s">
        <v>664</v>
      </c>
      <c r="D587">
        <v>30670</v>
      </c>
      <c r="E587">
        <v>28120</v>
      </c>
      <c r="F587">
        <v>21270</v>
      </c>
      <c r="G587">
        <v>35370</v>
      </c>
    </row>
    <row r="588" spans="1:7">
      <c r="A588" t="s">
        <v>1495</v>
      </c>
      <c r="B588" t="s">
        <v>665</v>
      </c>
      <c r="D588">
        <v>33450</v>
      </c>
      <c r="E588">
        <v>32270</v>
      </c>
      <c r="F588">
        <v>22400</v>
      </c>
      <c r="G588">
        <v>38980</v>
      </c>
    </row>
    <row r="589" spans="1:7">
      <c r="A589" t="s">
        <v>1496</v>
      </c>
      <c r="B589" t="s">
        <v>666</v>
      </c>
      <c r="D589">
        <v>39300</v>
      </c>
      <c r="E589">
        <v>37050</v>
      </c>
      <c r="F589">
        <v>32560</v>
      </c>
      <c r="G589">
        <v>42670</v>
      </c>
    </row>
    <row r="590" spans="1:7">
      <c r="A590" t="s">
        <v>1497</v>
      </c>
      <c r="B590" t="s">
        <v>667</v>
      </c>
      <c r="D590">
        <v>28840</v>
      </c>
      <c r="E590">
        <v>29430</v>
      </c>
      <c r="F590">
        <v>16710</v>
      </c>
      <c r="G590">
        <v>34910</v>
      </c>
    </row>
    <row r="591" spans="1:7">
      <c r="A591" t="s">
        <v>1508</v>
      </c>
      <c r="B591" t="s">
        <v>668</v>
      </c>
      <c r="C591">
        <v>1390</v>
      </c>
      <c r="D591">
        <v>50060</v>
      </c>
      <c r="E591">
        <v>43930</v>
      </c>
      <c r="F591">
        <v>28960</v>
      </c>
      <c r="G591">
        <v>60610</v>
      </c>
    </row>
    <row r="592" spans="1:7">
      <c r="A592" t="s">
        <v>1498</v>
      </c>
      <c r="B592" t="s">
        <v>669</v>
      </c>
      <c r="D592">
        <v>35390</v>
      </c>
      <c r="E592">
        <v>35360</v>
      </c>
      <c r="F592">
        <v>33610</v>
      </c>
      <c r="G592">
        <v>36280</v>
      </c>
    </row>
    <row r="593" spans="1:7">
      <c r="A593" t="s">
        <v>1500</v>
      </c>
      <c r="B593" t="s">
        <v>2094</v>
      </c>
      <c r="D593">
        <v>38380</v>
      </c>
      <c r="E593">
        <v>33740</v>
      </c>
      <c r="F593">
        <v>23840</v>
      </c>
      <c r="G593">
        <v>45650</v>
      </c>
    </row>
    <row r="594" spans="1:7">
      <c r="A594" t="s">
        <v>1503</v>
      </c>
      <c r="B594" t="s">
        <v>670</v>
      </c>
      <c r="C594">
        <v>290</v>
      </c>
      <c r="D594">
        <v>26320</v>
      </c>
      <c r="E594">
        <v>24120</v>
      </c>
      <c r="F594">
        <v>18250</v>
      </c>
      <c r="G594">
        <v>30360</v>
      </c>
    </row>
    <row r="595" spans="1:7">
      <c r="A595" t="s">
        <v>1504</v>
      </c>
      <c r="B595" t="s">
        <v>671</v>
      </c>
      <c r="C595">
        <v>380</v>
      </c>
      <c r="D595">
        <v>32220</v>
      </c>
      <c r="E595">
        <v>31940</v>
      </c>
      <c r="F595">
        <v>21820</v>
      </c>
      <c r="G595">
        <v>37410</v>
      </c>
    </row>
    <row r="596" spans="1:7">
      <c r="A596" t="s">
        <v>1509</v>
      </c>
      <c r="B596" t="s">
        <v>672</v>
      </c>
      <c r="C596">
        <v>300</v>
      </c>
      <c r="D596">
        <v>46080</v>
      </c>
      <c r="E596">
        <v>41100</v>
      </c>
      <c r="F596">
        <v>30550</v>
      </c>
      <c r="G596">
        <v>53840</v>
      </c>
    </row>
    <row r="597" spans="1:7">
      <c r="A597" t="s">
        <v>1510</v>
      </c>
      <c r="B597" t="s">
        <v>314</v>
      </c>
      <c r="C597">
        <v>1400</v>
      </c>
      <c r="D597">
        <v>41640</v>
      </c>
      <c r="E597">
        <v>36690</v>
      </c>
      <c r="F597">
        <v>25980</v>
      </c>
      <c r="G597">
        <v>49470</v>
      </c>
    </row>
    <row r="598" spans="1:7">
      <c r="A598" t="s">
        <v>1505</v>
      </c>
      <c r="B598" t="s">
        <v>673</v>
      </c>
      <c r="D598">
        <v>36600</v>
      </c>
      <c r="E598">
        <v>36530</v>
      </c>
      <c r="F598">
        <v>25650</v>
      </c>
      <c r="G598">
        <v>42070</v>
      </c>
    </row>
    <row r="599" spans="1:7">
      <c r="A599" t="s">
        <v>2337</v>
      </c>
      <c r="B599" t="s">
        <v>2095</v>
      </c>
      <c r="D599">
        <v>44420</v>
      </c>
      <c r="E599">
        <v>45010</v>
      </c>
      <c r="F599">
        <v>37070</v>
      </c>
      <c r="G599">
        <v>48100</v>
      </c>
    </row>
    <row r="600" spans="1:7">
      <c r="A600" t="s">
        <v>1507</v>
      </c>
      <c r="B600" t="s">
        <v>674</v>
      </c>
      <c r="D600">
        <v>29810</v>
      </c>
      <c r="E600">
        <v>26230</v>
      </c>
      <c r="F600">
        <v>20440</v>
      </c>
      <c r="G600">
        <v>34490</v>
      </c>
    </row>
    <row r="601" spans="1:7">
      <c r="A601" t="s">
        <v>1625</v>
      </c>
      <c r="B601" t="s">
        <v>2096</v>
      </c>
      <c r="C601">
        <v>840</v>
      </c>
      <c r="D601">
        <v>49030</v>
      </c>
      <c r="E601">
        <v>50190</v>
      </c>
      <c r="F601">
        <v>29140</v>
      </c>
      <c r="G601">
        <v>58980</v>
      </c>
    </row>
    <row r="602" spans="1:7">
      <c r="A602" t="s">
        <v>1626</v>
      </c>
      <c r="B602" t="s">
        <v>676</v>
      </c>
      <c r="C602">
        <v>3030</v>
      </c>
      <c r="D602">
        <v>42130</v>
      </c>
      <c r="E602">
        <v>38370</v>
      </c>
      <c r="F602">
        <v>26150</v>
      </c>
      <c r="G602">
        <v>50130</v>
      </c>
    </row>
    <row r="603" spans="1:7">
      <c r="A603" t="s">
        <v>1627</v>
      </c>
      <c r="B603" t="s">
        <v>677</v>
      </c>
      <c r="D603">
        <v>32490</v>
      </c>
      <c r="E603">
        <v>30190</v>
      </c>
      <c r="F603">
        <v>25990</v>
      </c>
      <c r="G603">
        <v>35740</v>
      </c>
    </row>
    <row r="604" spans="1:7">
      <c r="A604" t="s">
        <v>1511</v>
      </c>
      <c r="B604" t="s">
        <v>678</v>
      </c>
      <c r="C604">
        <v>6560</v>
      </c>
      <c r="D604">
        <v>24190</v>
      </c>
      <c r="E604">
        <v>20800</v>
      </c>
      <c r="F604">
        <v>16900</v>
      </c>
      <c r="G604">
        <v>27840</v>
      </c>
    </row>
    <row r="605" spans="1:7">
      <c r="A605" t="s">
        <v>2247</v>
      </c>
      <c r="B605" t="s">
        <v>679</v>
      </c>
      <c r="C605">
        <v>1190</v>
      </c>
      <c r="D605">
        <v>19540</v>
      </c>
      <c r="E605">
        <v>18590</v>
      </c>
      <c r="F605">
        <v>16970</v>
      </c>
      <c r="G605">
        <v>20830</v>
      </c>
    </row>
    <row r="606" spans="1:7">
      <c r="A606" t="s">
        <v>2248</v>
      </c>
      <c r="B606" t="s">
        <v>680</v>
      </c>
      <c r="C606">
        <v>8850</v>
      </c>
      <c r="D606">
        <v>25620</v>
      </c>
      <c r="E606">
        <v>21920</v>
      </c>
      <c r="F606">
        <v>17040</v>
      </c>
      <c r="G606">
        <v>29910</v>
      </c>
    </row>
    <row r="607" spans="1:7">
      <c r="A607" t="s">
        <v>2249</v>
      </c>
      <c r="B607" t="s">
        <v>681</v>
      </c>
      <c r="D607">
        <v>22640</v>
      </c>
      <c r="E607">
        <v>22570</v>
      </c>
      <c r="F607">
        <v>19370</v>
      </c>
      <c r="G607">
        <v>24280</v>
      </c>
    </row>
    <row r="608" spans="1:7">
      <c r="A608" t="s">
        <v>2250</v>
      </c>
      <c r="B608" t="s">
        <v>682</v>
      </c>
      <c r="C608">
        <v>570</v>
      </c>
      <c r="D608">
        <v>25080</v>
      </c>
      <c r="E608">
        <v>23030</v>
      </c>
      <c r="F608">
        <v>19320</v>
      </c>
      <c r="G608">
        <v>27960</v>
      </c>
    </row>
    <row r="609" spans="1:7">
      <c r="A609" t="s">
        <v>2251</v>
      </c>
      <c r="B609" t="s">
        <v>683</v>
      </c>
      <c r="C609">
        <v>1800</v>
      </c>
      <c r="D609">
        <v>39650</v>
      </c>
      <c r="E609">
        <v>35990</v>
      </c>
      <c r="F609">
        <v>23600</v>
      </c>
      <c r="G609">
        <v>47680</v>
      </c>
    </row>
    <row r="610" spans="1:7">
      <c r="A610" t="s">
        <v>2252</v>
      </c>
      <c r="B610" t="s">
        <v>684</v>
      </c>
      <c r="C610">
        <v>790</v>
      </c>
      <c r="D610">
        <v>26790</v>
      </c>
      <c r="E610">
        <v>21190</v>
      </c>
      <c r="F610">
        <v>17040</v>
      </c>
      <c r="G610">
        <v>31670</v>
      </c>
    </row>
    <row r="611" spans="1:7">
      <c r="A611" t="s">
        <v>2338</v>
      </c>
      <c r="B611" t="s">
        <v>685</v>
      </c>
      <c r="C611">
        <v>370</v>
      </c>
      <c r="D611">
        <v>22090</v>
      </c>
      <c r="E611">
        <v>20030</v>
      </c>
      <c r="F611">
        <v>16930</v>
      </c>
      <c r="G611">
        <v>24660</v>
      </c>
    </row>
    <row r="612" spans="1:7">
      <c r="A612" t="s">
        <v>2339</v>
      </c>
      <c r="B612" t="s">
        <v>686</v>
      </c>
      <c r="D612">
        <v>22710</v>
      </c>
      <c r="E612">
        <v>21130</v>
      </c>
      <c r="F612">
        <v>16710</v>
      </c>
      <c r="G612">
        <v>25710</v>
      </c>
    </row>
    <row r="613" spans="1:7">
      <c r="A613" t="s">
        <v>2253</v>
      </c>
      <c r="B613" t="s">
        <v>687</v>
      </c>
      <c r="C613">
        <v>1190</v>
      </c>
      <c r="D613">
        <v>65770</v>
      </c>
      <c r="E613">
        <v>69140</v>
      </c>
      <c r="F613">
        <v>37930</v>
      </c>
      <c r="G613">
        <v>79690</v>
      </c>
    </row>
    <row r="614" spans="1:7">
      <c r="A614" t="s">
        <v>2254</v>
      </c>
      <c r="B614" t="s">
        <v>306</v>
      </c>
      <c r="C614">
        <v>510</v>
      </c>
      <c r="D614">
        <v>43560</v>
      </c>
      <c r="E614">
        <v>44480</v>
      </c>
      <c r="F614">
        <v>24830</v>
      </c>
      <c r="G614">
        <v>52920</v>
      </c>
    </row>
    <row r="615" spans="1:7">
      <c r="A615" t="s">
        <v>1512</v>
      </c>
      <c r="B615" t="s">
        <v>689</v>
      </c>
      <c r="C615">
        <v>1290</v>
      </c>
      <c r="D615">
        <v>37330</v>
      </c>
      <c r="E615">
        <v>33790</v>
      </c>
      <c r="F615">
        <v>24570</v>
      </c>
      <c r="G615">
        <v>43710</v>
      </c>
    </row>
    <row r="616" spans="1:7">
      <c r="A616" t="s">
        <v>1513</v>
      </c>
      <c r="B616" t="s">
        <v>690</v>
      </c>
      <c r="C616">
        <v>290</v>
      </c>
      <c r="D616">
        <v>41460</v>
      </c>
      <c r="E616">
        <v>37830</v>
      </c>
      <c r="F616">
        <v>32510</v>
      </c>
      <c r="G616">
        <v>45930</v>
      </c>
    </row>
    <row r="617" spans="1:7">
      <c r="A617" t="s">
        <v>1514</v>
      </c>
      <c r="B617" t="s">
        <v>691</v>
      </c>
      <c r="D617">
        <v>38880</v>
      </c>
      <c r="E617">
        <v>39200</v>
      </c>
      <c r="F617">
        <v>30210</v>
      </c>
      <c r="G617">
        <v>43210</v>
      </c>
    </row>
    <row r="618" spans="1:7">
      <c r="A618" t="s">
        <v>1515</v>
      </c>
      <c r="B618" t="s">
        <v>692</v>
      </c>
      <c r="D618">
        <v>43320</v>
      </c>
      <c r="E618">
        <v>48430</v>
      </c>
      <c r="F618">
        <v>23490</v>
      </c>
      <c r="G618">
        <v>53230</v>
      </c>
    </row>
    <row r="619" spans="1:7">
      <c r="A619" t="s">
        <v>2340</v>
      </c>
      <c r="B619" t="s">
        <v>693</v>
      </c>
      <c r="D619">
        <v>39390</v>
      </c>
      <c r="E619">
        <v>34430</v>
      </c>
      <c r="F619">
        <v>21570</v>
      </c>
      <c r="G619">
        <v>48300</v>
      </c>
    </row>
    <row r="620" spans="1:7">
      <c r="A620" t="s">
        <v>1519</v>
      </c>
      <c r="B620" t="s">
        <v>288</v>
      </c>
      <c r="C620">
        <v>2200</v>
      </c>
      <c r="D620">
        <v>81200</v>
      </c>
      <c r="E620">
        <v>76680</v>
      </c>
      <c r="F620">
        <v>56600</v>
      </c>
      <c r="G620">
        <v>93510</v>
      </c>
    </row>
    <row r="621" spans="1:7">
      <c r="A621" t="s">
        <v>1520</v>
      </c>
      <c r="B621" t="s">
        <v>312</v>
      </c>
      <c r="C621">
        <v>970</v>
      </c>
      <c r="D621">
        <v>68750</v>
      </c>
      <c r="E621">
        <v>69270</v>
      </c>
      <c r="F621">
        <v>60970</v>
      </c>
      <c r="G621">
        <v>72640</v>
      </c>
    </row>
    <row r="622" spans="1:7">
      <c r="A622" t="s">
        <v>2341</v>
      </c>
      <c r="B622" t="s">
        <v>2097</v>
      </c>
      <c r="D622">
        <v>61190</v>
      </c>
      <c r="E622">
        <v>62830</v>
      </c>
      <c r="F622">
        <v>49350</v>
      </c>
      <c r="G622">
        <v>67120</v>
      </c>
    </row>
    <row r="623" spans="1:7">
      <c r="A623" t="s">
        <v>2342</v>
      </c>
      <c r="B623" t="s">
        <v>695</v>
      </c>
      <c r="D623">
        <v>36460</v>
      </c>
      <c r="E623">
        <v>30880</v>
      </c>
      <c r="F623">
        <v>25430</v>
      </c>
      <c r="G623">
        <v>41980</v>
      </c>
    </row>
    <row r="624" spans="1:7">
      <c r="A624" t="s">
        <v>2256</v>
      </c>
      <c r="B624" t="s">
        <v>696</v>
      </c>
      <c r="D624">
        <v>34760</v>
      </c>
      <c r="E624">
        <v>32690</v>
      </c>
      <c r="F624">
        <v>27760</v>
      </c>
      <c r="G624">
        <v>38250</v>
      </c>
    </row>
    <row r="625" spans="1:7">
      <c r="A625" t="s">
        <v>2257</v>
      </c>
      <c r="B625" t="s">
        <v>697</v>
      </c>
      <c r="C625">
        <v>320</v>
      </c>
      <c r="D625">
        <v>31270</v>
      </c>
      <c r="E625">
        <v>24940</v>
      </c>
      <c r="F625">
        <v>16930</v>
      </c>
      <c r="G625">
        <v>38440</v>
      </c>
    </row>
    <row r="626" spans="1:7">
      <c r="A626" t="s">
        <v>2258</v>
      </c>
      <c r="B626" t="s">
        <v>698</v>
      </c>
      <c r="C626">
        <v>400</v>
      </c>
      <c r="D626">
        <v>29860</v>
      </c>
      <c r="E626">
        <v>26570</v>
      </c>
      <c r="F626">
        <v>19310</v>
      </c>
      <c r="G626">
        <v>35130</v>
      </c>
    </row>
    <row r="627" spans="1:7">
      <c r="A627" t="s">
        <v>2259</v>
      </c>
      <c r="B627" t="s">
        <v>699</v>
      </c>
      <c r="C627">
        <v>980</v>
      </c>
      <c r="D627">
        <v>29810</v>
      </c>
      <c r="E627">
        <v>28210</v>
      </c>
      <c r="F627">
        <v>19750</v>
      </c>
      <c r="G627">
        <v>34840</v>
      </c>
    </row>
    <row r="628" spans="1:7">
      <c r="A628" t="s">
        <v>2343</v>
      </c>
      <c r="B628" t="s">
        <v>700</v>
      </c>
      <c r="C628">
        <v>260</v>
      </c>
      <c r="D628">
        <v>39220</v>
      </c>
      <c r="E628">
        <v>42400</v>
      </c>
      <c r="F628">
        <v>22410</v>
      </c>
      <c r="G628">
        <v>47630</v>
      </c>
    </row>
    <row r="629" spans="1:7">
      <c r="A629" t="s">
        <v>2260</v>
      </c>
      <c r="B629" t="s">
        <v>701</v>
      </c>
      <c r="C629">
        <v>250</v>
      </c>
      <c r="D629">
        <v>31930</v>
      </c>
      <c r="E629">
        <v>32780</v>
      </c>
      <c r="F629">
        <v>20800</v>
      </c>
      <c r="G629">
        <v>37500</v>
      </c>
    </row>
    <row r="630" spans="1:7">
      <c r="A630" t="s">
        <v>2344</v>
      </c>
      <c r="B630" t="s">
        <v>702</v>
      </c>
      <c r="C630">
        <v>390</v>
      </c>
      <c r="D630">
        <v>26790</v>
      </c>
      <c r="E630">
        <v>21060</v>
      </c>
      <c r="F630">
        <v>16800</v>
      </c>
      <c r="G630">
        <v>31790</v>
      </c>
    </row>
    <row r="631" spans="1:7">
      <c r="A631" t="s">
        <v>2345</v>
      </c>
      <c r="B631" t="s">
        <v>703</v>
      </c>
      <c r="D631">
        <v>34460</v>
      </c>
      <c r="E631">
        <v>31470</v>
      </c>
      <c r="F631">
        <v>21880</v>
      </c>
      <c r="G631">
        <v>40750</v>
      </c>
    </row>
    <row r="632" spans="1:7">
      <c r="A632" t="s">
        <v>1521</v>
      </c>
      <c r="B632" t="s">
        <v>704</v>
      </c>
      <c r="C632">
        <v>3290</v>
      </c>
      <c r="D632">
        <v>37800</v>
      </c>
      <c r="E632">
        <v>32680</v>
      </c>
      <c r="F632">
        <v>19750</v>
      </c>
      <c r="G632">
        <v>46830</v>
      </c>
    </row>
    <row r="633" spans="1:7">
      <c r="A633" t="s">
        <v>1522</v>
      </c>
      <c r="B633" t="s">
        <v>161</v>
      </c>
      <c r="C633">
        <v>2610</v>
      </c>
      <c r="D633">
        <v>38890</v>
      </c>
      <c r="E633">
        <v>36270</v>
      </c>
      <c r="F633">
        <v>23800</v>
      </c>
      <c r="G633">
        <v>46430</v>
      </c>
    </row>
    <row r="634" spans="1:7">
      <c r="A634" t="s">
        <v>1523</v>
      </c>
      <c r="B634" t="s">
        <v>86</v>
      </c>
      <c r="C634">
        <v>410</v>
      </c>
      <c r="D634">
        <v>35630</v>
      </c>
      <c r="E634">
        <v>34600</v>
      </c>
      <c r="F634">
        <v>23030</v>
      </c>
      <c r="G634">
        <v>41930</v>
      </c>
    </row>
    <row r="635" spans="1:7">
      <c r="A635" t="s">
        <v>1525</v>
      </c>
      <c r="B635" t="s">
        <v>190</v>
      </c>
      <c r="D635">
        <v>39070</v>
      </c>
      <c r="E635">
        <v>35790</v>
      </c>
      <c r="F635">
        <v>31960</v>
      </c>
      <c r="G635">
        <v>42630</v>
      </c>
    </row>
    <row r="636" spans="1:7">
      <c r="A636" t="s">
        <v>1526</v>
      </c>
      <c r="B636" t="s">
        <v>218</v>
      </c>
      <c r="D636">
        <v>31950</v>
      </c>
      <c r="E636">
        <v>33170</v>
      </c>
      <c r="F636">
        <v>24030</v>
      </c>
      <c r="G636">
        <v>35910</v>
      </c>
    </row>
    <row r="637" spans="1:7">
      <c r="A637" t="s">
        <v>2261</v>
      </c>
      <c r="B637" t="s">
        <v>705</v>
      </c>
      <c r="C637">
        <v>3310</v>
      </c>
      <c r="D637">
        <v>25040</v>
      </c>
      <c r="E637">
        <v>19720</v>
      </c>
      <c r="F637">
        <v>16930</v>
      </c>
      <c r="G637">
        <v>29100</v>
      </c>
    </row>
    <row r="638" spans="1:7">
      <c r="A638" t="s">
        <v>1628</v>
      </c>
      <c r="B638" t="s">
        <v>706</v>
      </c>
      <c r="C638">
        <v>340</v>
      </c>
      <c r="D638">
        <v>26870</v>
      </c>
      <c r="E638">
        <v>22610</v>
      </c>
      <c r="F638">
        <v>16880</v>
      </c>
      <c r="G638">
        <v>31870</v>
      </c>
    </row>
    <row r="639" spans="1:7">
      <c r="A639" t="s">
        <v>1629</v>
      </c>
      <c r="B639" t="s">
        <v>707</v>
      </c>
      <c r="D639">
        <v>38930</v>
      </c>
      <c r="E639">
        <v>37960</v>
      </c>
      <c r="F639">
        <v>27070</v>
      </c>
      <c r="G639">
        <v>44860</v>
      </c>
    </row>
    <row r="640" spans="1:7">
      <c r="A640" t="s">
        <v>1630</v>
      </c>
      <c r="B640" t="s">
        <v>708</v>
      </c>
      <c r="C640">
        <v>280</v>
      </c>
      <c r="D640">
        <v>36450</v>
      </c>
      <c r="E640">
        <v>36100</v>
      </c>
      <c r="F640">
        <v>20660</v>
      </c>
      <c r="G640">
        <v>44340</v>
      </c>
    </row>
    <row r="641" spans="1:7">
      <c r="A641" t="s">
        <v>2262</v>
      </c>
      <c r="B641" t="s">
        <v>709</v>
      </c>
      <c r="C641">
        <v>1060</v>
      </c>
      <c r="D641">
        <v>38220</v>
      </c>
      <c r="E641">
        <v>32070</v>
      </c>
      <c r="F641">
        <v>21510</v>
      </c>
      <c r="G641">
        <v>46580</v>
      </c>
    </row>
    <row r="642" spans="1:7">
      <c r="A642" t="s">
        <v>2346</v>
      </c>
      <c r="B642" t="s">
        <v>710</v>
      </c>
      <c r="D642">
        <v>30080</v>
      </c>
      <c r="E642">
        <v>29440</v>
      </c>
      <c r="F642">
        <v>21070</v>
      </c>
      <c r="G642">
        <v>34590</v>
      </c>
    </row>
    <row r="643" spans="1:7">
      <c r="A643" t="s">
        <v>2347</v>
      </c>
      <c r="B643" t="s">
        <v>711</v>
      </c>
      <c r="D643">
        <v>21430</v>
      </c>
      <c r="E643">
        <v>19400</v>
      </c>
      <c r="F643">
        <v>16840</v>
      </c>
      <c r="G643">
        <v>23730</v>
      </c>
    </row>
    <row r="644" spans="1:7">
      <c r="A644" t="s">
        <v>2348</v>
      </c>
      <c r="B644" t="s">
        <v>712</v>
      </c>
      <c r="D644">
        <v>43470</v>
      </c>
      <c r="E644">
        <v>44480</v>
      </c>
      <c r="F644">
        <v>39130</v>
      </c>
      <c r="G644">
        <v>45640</v>
      </c>
    </row>
    <row r="645" spans="1:7">
      <c r="A645" t="s">
        <v>2263</v>
      </c>
      <c r="B645" t="s">
        <v>713</v>
      </c>
      <c r="C645">
        <v>300</v>
      </c>
      <c r="D645">
        <v>37020</v>
      </c>
      <c r="E645">
        <v>29180</v>
      </c>
      <c r="F645">
        <v>21730</v>
      </c>
      <c r="G645">
        <v>44660</v>
      </c>
    </row>
    <row r="646" spans="1:7">
      <c r="A646" t="s">
        <v>2264</v>
      </c>
      <c r="B646" t="s">
        <v>714</v>
      </c>
      <c r="C646">
        <v>450</v>
      </c>
      <c r="D646">
        <v>30680</v>
      </c>
      <c r="E646">
        <v>30280</v>
      </c>
      <c r="F646">
        <v>20640</v>
      </c>
      <c r="G646">
        <v>35710</v>
      </c>
    </row>
    <row r="647" spans="1:7">
      <c r="A647" t="s">
        <v>2265</v>
      </c>
      <c r="B647" t="s">
        <v>715</v>
      </c>
      <c r="C647">
        <v>2450</v>
      </c>
      <c r="D647">
        <v>23580</v>
      </c>
      <c r="E647">
        <v>19260</v>
      </c>
      <c r="F647">
        <v>16900</v>
      </c>
      <c r="G647">
        <v>26920</v>
      </c>
    </row>
    <row r="648" spans="1:7">
      <c r="A648" t="s">
        <v>2349</v>
      </c>
      <c r="B648" t="s">
        <v>716</v>
      </c>
      <c r="C648">
        <v>730</v>
      </c>
      <c r="D648">
        <v>32120</v>
      </c>
      <c r="E648">
        <v>28470</v>
      </c>
      <c r="F648">
        <v>17910</v>
      </c>
      <c r="G648">
        <v>39230</v>
      </c>
    </row>
    <row r="649" spans="1:7">
      <c r="A649" t="s">
        <v>2031</v>
      </c>
      <c r="B649" t="s">
        <v>2032</v>
      </c>
      <c r="C649">
        <v>174420</v>
      </c>
      <c r="D649">
        <v>45430</v>
      </c>
      <c r="E649">
        <v>37260</v>
      </c>
      <c r="F649">
        <v>21280</v>
      </c>
      <c r="G649">
        <v>57500</v>
      </c>
    </row>
    <row r="650" spans="1:7">
      <c r="A650" t="s">
        <v>2350</v>
      </c>
      <c r="B650" t="s">
        <v>717</v>
      </c>
      <c r="D650">
        <v>55430</v>
      </c>
      <c r="E650">
        <v>54000</v>
      </c>
      <c r="F650">
        <v>40580</v>
      </c>
      <c r="G650">
        <v>62850</v>
      </c>
    </row>
    <row r="651" spans="1:7">
      <c r="A651" t="s">
        <v>2267</v>
      </c>
      <c r="B651" t="s">
        <v>718</v>
      </c>
      <c r="C651">
        <v>2240</v>
      </c>
      <c r="D651">
        <v>55320</v>
      </c>
      <c r="E651">
        <v>54810</v>
      </c>
      <c r="F651">
        <v>35260</v>
      </c>
      <c r="G651">
        <v>65340</v>
      </c>
    </row>
    <row r="652" spans="1:7">
      <c r="A652" t="s">
        <v>2268</v>
      </c>
      <c r="B652" t="s">
        <v>719</v>
      </c>
      <c r="C652">
        <v>5280</v>
      </c>
      <c r="D652">
        <v>70490</v>
      </c>
      <c r="E652">
        <v>74480</v>
      </c>
      <c r="F652">
        <v>42300</v>
      </c>
      <c r="G652">
        <v>84590</v>
      </c>
    </row>
    <row r="653" spans="1:7">
      <c r="A653" t="s">
        <v>1527</v>
      </c>
      <c r="B653" t="s">
        <v>720</v>
      </c>
      <c r="C653">
        <v>4310</v>
      </c>
      <c r="D653">
        <v>170260</v>
      </c>
      <c r="E653">
        <v>157340</v>
      </c>
      <c r="F653">
        <v>102320</v>
      </c>
      <c r="G653" t="s">
        <v>2040</v>
      </c>
    </row>
    <row r="654" spans="1:7">
      <c r="A654" t="s">
        <v>1528</v>
      </c>
      <c r="B654" t="s">
        <v>721</v>
      </c>
      <c r="C654">
        <v>270</v>
      </c>
      <c r="D654">
        <v>110040</v>
      </c>
      <c r="E654">
        <v>95360</v>
      </c>
      <c r="F654">
        <v>67630</v>
      </c>
      <c r="G654">
        <v>131240</v>
      </c>
    </row>
    <row r="655" spans="1:7">
      <c r="A655" t="s">
        <v>2269</v>
      </c>
      <c r="B655" t="s">
        <v>722</v>
      </c>
      <c r="C655">
        <v>400</v>
      </c>
      <c r="D655">
        <v>57710</v>
      </c>
      <c r="E655">
        <v>55210</v>
      </c>
      <c r="F655">
        <v>38720</v>
      </c>
      <c r="G655">
        <v>67210</v>
      </c>
    </row>
    <row r="656" spans="1:7">
      <c r="A656" t="s">
        <v>1386</v>
      </c>
      <c r="B656" t="s">
        <v>120</v>
      </c>
      <c r="C656">
        <v>9030</v>
      </c>
      <c r="D656">
        <v>40330</v>
      </c>
      <c r="E656">
        <v>36690</v>
      </c>
      <c r="F656">
        <v>31190</v>
      </c>
      <c r="G656">
        <v>44900</v>
      </c>
    </row>
    <row r="657" spans="1:7">
      <c r="A657" t="s">
        <v>2270</v>
      </c>
      <c r="B657" t="s">
        <v>723</v>
      </c>
      <c r="D657">
        <v>29100</v>
      </c>
      <c r="E657">
        <v>28330</v>
      </c>
      <c r="F657">
        <v>23790</v>
      </c>
      <c r="G657">
        <v>31750</v>
      </c>
    </row>
    <row r="658" spans="1:7">
      <c r="A658" t="s">
        <v>1530</v>
      </c>
      <c r="B658" t="s">
        <v>724</v>
      </c>
      <c r="C658">
        <v>13970</v>
      </c>
      <c r="D658">
        <v>53800</v>
      </c>
      <c r="E658">
        <v>59120</v>
      </c>
      <c r="F658">
        <v>32270</v>
      </c>
      <c r="G658">
        <v>64570</v>
      </c>
    </row>
    <row r="659" spans="1:7">
      <c r="A659" t="s">
        <v>1531</v>
      </c>
      <c r="B659" t="s">
        <v>725</v>
      </c>
      <c r="C659">
        <v>12720</v>
      </c>
      <c r="D659">
        <v>40870</v>
      </c>
      <c r="E659">
        <v>37850</v>
      </c>
      <c r="F659">
        <v>27220</v>
      </c>
      <c r="G659">
        <v>47700</v>
      </c>
    </row>
    <row r="660" spans="1:7">
      <c r="A660" t="s">
        <v>1532</v>
      </c>
      <c r="B660" t="s">
        <v>726</v>
      </c>
      <c r="C660">
        <v>6820</v>
      </c>
      <c r="D660">
        <v>26790</v>
      </c>
      <c r="E660">
        <v>22530</v>
      </c>
      <c r="F660">
        <v>16970</v>
      </c>
      <c r="G660">
        <v>31700</v>
      </c>
    </row>
    <row r="661" spans="1:7">
      <c r="A661" t="s">
        <v>1534</v>
      </c>
      <c r="B661" t="s">
        <v>727</v>
      </c>
      <c r="C661">
        <v>11460</v>
      </c>
      <c r="D661">
        <v>46940</v>
      </c>
      <c r="E661">
        <v>44940</v>
      </c>
      <c r="F661">
        <v>27550</v>
      </c>
      <c r="G661">
        <v>56630</v>
      </c>
    </row>
    <row r="662" spans="1:7">
      <c r="A662" t="s">
        <v>1533</v>
      </c>
      <c r="B662" t="s">
        <v>728</v>
      </c>
      <c r="C662">
        <v>15440</v>
      </c>
      <c r="D662">
        <v>41200</v>
      </c>
      <c r="E662">
        <v>39010</v>
      </c>
      <c r="F662">
        <v>21880</v>
      </c>
      <c r="G662">
        <v>50860</v>
      </c>
    </row>
    <row r="663" spans="1:7">
      <c r="A663" t="s">
        <v>1535</v>
      </c>
      <c r="B663" t="s">
        <v>297</v>
      </c>
      <c r="C663">
        <v>7210</v>
      </c>
      <c r="D663">
        <v>34200</v>
      </c>
      <c r="E663">
        <v>31280</v>
      </c>
      <c r="F663">
        <v>21330</v>
      </c>
      <c r="G663">
        <v>40630</v>
      </c>
    </row>
    <row r="664" spans="1:7">
      <c r="A664" t="s">
        <v>2271</v>
      </c>
      <c r="B664" t="s">
        <v>729</v>
      </c>
      <c r="C664">
        <v>820</v>
      </c>
      <c r="D664">
        <v>40770</v>
      </c>
      <c r="E664">
        <v>42530</v>
      </c>
      <c r="F664">
        <v>32800</v>
      </c>
      <c r="G664">
        <v>44750</v>
      </c>
    </row>
    <row r="665" spans="1:7">
      <c r="A665" t="s">
        <v>1542</v>
      </c>
      <c r="B665" t="s">
        <v>730</v>
      </c>
      <c r="C665">
        <v>960</v>
      </c>
      <c r="D665">
        <v>61090</v>
      </c>
      <c r="E665">
        <v>58650</v>
      </c>
      <c r="F665">
        <v>46660</v>
      </c>
      <c r="G665">
        <v>68300</v>
      </c>
    </row>
    <row r="666" spans="1:7">
      <c r="A666" t="s">
        <v>1543</v>
      </c>
      <c r="B666" t="s">
        <v>731</v>
      </c>
      <c r="C666">
        <v>1030</v>
      </c>
      <c r="D666">
        <v>83910</v>
      </c>
      <c r="E666">
        <v>83680</v>
      </c>
      <c r="F666">
        <v>55080</v>
      </c>
      <c r="G666">
        <v>98330</v>
      </c>
    </row>
    <row r="667" spans="1:7">
      <c r="A667" t="s">
        <v>1544</v>
      </c>
      <c r="B667" t="s">
        <v>2098</v>
      </c>
      <c r="D667">
        <v>45410</v>
      </c>
      <c r="E667">
        <v>43210</v>
      </c>
      <c r="F667">
        <v>35730</v>
      </c>
      <c r="G667">
        <v>50240</v>
      </c>
    </row>
    <row r="668" spans="1:7">
      <c r="A668" t="s">
        <v>1545</v>
      </c>
      <c r="B668" t="s">
        <v>732</v>
      </c>
      <c r="C668">
        <v>410</v>
      </c>
      <c r="D668">
        <v>90570</v>
      </c>
      <c r="E668">
        <v>91030</v>
      </c>
      <c r="F668">
        <v>70360</v>
      </c>
      <c r="G668">
        <v>100680</v>
      </c>
    </row>
    <row r="669" spans="1:7">
      <c r="A669" t="s">
        <v>2272</v>
      </c>
      <c r="B669" t="s">
        <v>733</v>
      </c>
      <c r="C669">
        <v>9980</v>
      </c>
      <c r="D669">
        <v>23300</v>
      </c>
      <c r="E669">
        <v>21410</v>
      </c>
      <c r="F669">
        <v>17060</v>
      </c>
      <c r="G669">
        <v>26420</v>
      </c>
    </row>
    <row r="670" spans="1:7">
      <c r="A670" t="s">
        <v>2273</v>
      </c>
      <c r="B670" t="s">
        <v>734</v>
      </c>
      <c r="C670">
        <v>880</v>
      </c>
      <c r="D670">
        <v>22340</v>
      </c>
      <c r="E670">
        <v>20660</v>
      </c>
      <c r="F670">
        <v>17050</v>
      </c>
      <c r="G670">
        <v>24990</v>
      </c>
    </row>
    <row r="671" spans="1:7">
      <c r="A671" t="s">
        <v>2274</v>
      </c>
      <c r="B671" t="s">
        <v>735</v>
      </c>
      <c r="C671">
        <v>1160</v>
      </c>
      <c r="D671">
        <v>48230</v>
      </c>
      <c r="E671">
        <v>39330</v>
      </c>
      <c r="F671">
        <v>24000</v>
      </c>
      <c r="G671">
        <v>60340</v>
      </c>
    </row>
    <row r="672" spans="1:7">
      <c r="A672" t="s">
        <v>2351</v>
      </c>
      <c r="B672" t="s">
        <v>736</v>
      </c>
      <c r="C672">
        <v>2870</v>
      </c>
      <c r="D672">
        <v>69010</v>
      </c>
      <c r="E672">
        <v>69350</v>
      </c>
      <c r="F672">
        <v>59950</v>
      </c>
      <c r="G672">
        <v>73540</v>
      </c>
    </row>
    <row r="673" spans="1:7">
      <c r="A673" t="s">
        <v>2275</v>
      </c>
      <c r="B673" t="s">
        <v>737</v>
      </c>
      <c r="C673">
        <v>1160</v>
      </c>
      <c r="D673">
        <v>29700</v>
      </c>
      <c r="E673">
        <v>30430</v>
      </c>
      <c r="F673">
        <v>19710</v>
      </c>
      <c r="G673">
        <v>34690</v>
      </c>
    </row>
    <row r="674" spans="1:7">
      <c r="A674" t="s">
        <v>2276</v>
      </c>
      <c r="B674" t="s">
        <v>2099</v>
      </c>
      <c r="C674">
        <v>250</v>
      </c>
      <c r="D674">
        <v>33960</v>
      </c>
      <c r="E674">
        <v>33360</v>
      </c>
      <c r="F674">
        <v>22800</v>
      </c>
      <c r="G674">
        <v>39540</v>
      </c>
    </row>
    <row r="675" spans="1:7">
      <c r="A675" t="s">
        <v>1546</v>
      </c>
      <c r="B675" t="s">
        <v>738</v>
      </c>
      <c r="D675">
        <v>33990</v>
      </c>
      <c r="E675">
        <v>34110</v>
      </c>
      <c r="F675">
        <v>27660</v>
      </c>
      <c r="G675">
        <v>37160</v>
      </c>
    </row>
    <row r="676" spans="1:7">
      <c r="A676" t="s">
        <v>1547</v>
      </c>
      <c r="B676" t="s">
        <v>739</v>
      </c>
      <c r="D676">
        <v>95360</v>
      </c>
      <c r="E676">
        <v>89500</v>
      </c>
      <c r="F676">
        <v>63660</v>
      </c>
      <c r="G676">
        <v>111220</v>
      </c>
    </row>
    <row r="677" spans="1:7">
      <c r="A677" t="s">
        <v>1549</v>
      </c>
      <c r="B677" t="s">
        <v>740</v>
      </c>
      <c r="D677">
        <v>59800</v>
      </c>
      <c r="E677">
        <v>53900</v>
      </c>
      <c r="F677">
        <v>36260</v>
      </c>
      <c r="G677">
        <v>71580</v>
      </c>
    </row>
    <row r="678" spans="1:7">
      <c r="A678" t="s">
        <v>1552</v>
      </c>
      <c r="B678" t="s">
        <v>741</v>
      </c>
      <c r="C678">
        <v>3370</v>
      </c>
      <c r="D678">
        <v>41510</v>
      </c>
      <c r="E678">
        <v>38290</v>
      </c>
      <c r="F678">
        <v>23150</v>
      </c>
      <c r="G678">
        <v>50700</v>
      </c>
    </row>
    <row r="679" spans="1:7">
      <c r="A679" t="s">
        <v>1553</v>
      </c>
      <c r="B679" t="s">
        <v>742</v>
      </c>
      <c r="C679">
        <v>5560</v>
      </c>
      <c r="D679">
        <v>41460</v>
      </c>
      <c r="E679">
        <v>49950</v>
      </c>
      <c r="F679">
        <v>20180</v>
      </c>
      <c r="G679">
        <v>52100</v>
      </c>
    </row>
    <row r="680" spans="1:7">
      <c r="A680" t="s">
        <v>1554</v>
      </c>
      <c r="B680" t="s">
        <v>743</v>
      </c>
      <c r="C680">
        <v>30670</v>
      </c>
      <c r="D680">
        <v>36420</v>
      </c>
      <c r="E680">
        <v>27320</v>
      </c>
      <c r="F680">
        <v>18850</v>
      </c>
      <c r="G680">
        <v>45210</v>
      </c>
    </row>
    <row r="681" spans="1:7">
      <c r="A681" t="s">
        <v>1555</v>
      </c>
      <c r="B681" t="s">
        <v>744</v>
      </c>
      <c r="C681">
        <v>540</v>
      </c>
      <c r="D681">
        <v>26750</v>
      </c>
      <c r="E681">
        <v>24150</v>
      </c>
      <c r="F681">
        <v>18980</v>
      </c>
      <c r="G681">
        <v>30630</v>
      </c>
    </row>
    <row r="682" spans="1:7">
      <c r="A682" t="s">
        <v>1556</v>
      </c>
      <c r="B682" t="s">
        <v>745</v>
      </c>
      <c r="C682">
        <v>10490</v>
      </c>
      <c r="D682">
        <v>22750</v>
      </c>
      <c r="E682">
        <v>20040</v>
      </c>
      <c r="F682">
        <v>17130</v>
      </c>
      <c r="G682">
        <v>25570</v>
      </c>
    </row>
    <row r="683" spans="1:7">
      <c r="A683" t="s">
        <v>1557</v>
      </c>
      <c r="B683" t="s">
        <v>746</v>
      </c>
      <c r="C683">
        <v>6650</v>
      </c>
      <c r="D683">
        <v>60890</v>
      </c>
      <c r="E683">
        <v>65440</v>
      </c>
      <c r="F683">
        <v>45540</v>
      </c>
      <c r="G683">
        <v>68560</v>
      </c>
    </row>
    <row r="684" spans="1:7">
      <c r="A684" t="s">
        <v>2277</v>
      </c>
      <c r="B684" t="s">
        <v>747</v>
      </c>
      <c r="C684">
        <v>620</v>
      </c>
      <c r="D684">
        <v>42180</v>
      </c>
      <c r="E684">
        <v>43980</v>
      </c>
      <c r="F684">
        <v>34610</v>
      </c>
      <c r="G684">
        <v>45960</v>
      </c>
    </row>
  </sheetData>
  <sortState ref="M2:T504">
    <sortCondition ref="M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5"/>
  <sheetViews>
    <sheetView workbookViewId="0">
      <selection activeCell="B15" sqref="B15"/>
    </sheetView>
  </sheetViews>
  <sheetFormatPr baseColWidth="10" defaultRowHeight="15" x14ac:dyDescent="0"/>
  <cols>
    <col min="1" max="1" width="8.33203125" bestFit="1" customWidth="1"/>
    <col min="2" max="2" width="80" bestFit="1" customWidth="1"/>
    <col min="3" max="3" width="14.33203125" bestFit="1" customWidth="1"/>
    <col min="4" max="4" width="21.83203125" bestFit="1" customWidth="1"/>
    <col min="5" max="5" width="26.6640625" bestFit="1" customWidth="1"/>
    <col min="6" max="6" width="15" bestFit="1" customWidth="1"/>
    <col min="7" max="7" width="27.5" bestFit="1" customWidth="1"/>
    <col min="8" max="8" width="24.83203125" bestFit="1" customWidth="1"/>
  </cols>
  <sheetData>
    <row r="1" spans="1:8" ht="75">
      <c r="A1" s="5" t="s">
        <v>320</v>
      </c>
      <c r="B1" s="5" t="s">
        <v>321</v>
      </c>
      <c r="C1" s="6" t="s">
        <v>2100</v>
      </c>
      <c r="D1" s="6" t="s">
        <v>748</v>
      </c>
      <c r="E1" s="6" t="s">
        <v>749</v>
      </c>
      <c r="F1" s="6" t="s">
        <v>2101</v>
      </c>
      <c r="G1" s="6" t="s">
        <v>2102</v>
      </c>
      <c r="H1" s="6" t="s">
        <v>2103</v>
      </c>
    </row>
    <row r="2" spans="1:8">
      <c r="A2" s="1" t="s">
        <v>1988</v>
      </c>
      <c r="B2" s="1" t="s">
        <v>764</v>
      </c>
      <c r="C2" s="1" t="s">
        <v>2356</v>
      </c>
      <c r="D2" s="1" t="s">
        <v>2355</v>
      </c>
      <c r="E2" s="1" t="s">
        <v>2354</v>
      </c>
      <c r="F2" s="1" t="s">
        <v>2352</v>
      </c>
      <c r="G2" s="1" t="s">
        <v>2357</v>
      </c>
      <c r="H2" s="1" t="s">
        <v>2353</v>
      </c>
    </row>
    <row r="3" spans="1:8">
      <c r="A3" s="11" t="s">
        <v>1116</v>
      </c>
      <c r="B3" s="11" t="s">
        <v>322</v>
      </c>
      <c r="C3" s="11" t="s">
        <v>2104</v>
      </c>
      <c r="D3" s="12">
        <v>260</v>
      </c>
      <c r="E3" s="11" t="s">
        <v>750</v>
      </c>
      <c r="F3" s="11" t="s">
        <v>2105</v>
      </c>
      <c r="G3" s="11" t="s">
        <v>2106</v>
      </c>
      <c r="H3" s="11" t="s">
        <v>750</v>
      </c>
    </row>
    <row r="4" spans="1:8">
      <c r="A4" s="7" t="s">
        <v>1117</v>
      </c>
      <c r="B4" s="7" t="s">
        <v>323</v>
      </c>
      <c r="C4" s="7" t="s">
        <v>2104</v>
      </c>
      <c r="D4" s="8">
        <v>1000</v>
      </c>
      <c r="E4" s="7" t="s">
        <v>751</v>
      </c>
      <c r="F4" s="7" t="s">
        <v>2107</v>
      </c>
      <c r="G4" s="7" t="s">
        <v>2106</v>
      </c>
      <c r="H4" s="7" t="s">
        <v>750</v>
      </c>
    </row>
    <row r="5" spans="1:8">
      <c r="A5" s="7" t="s">
        <v>1634</v>
      </c>
      <c r="B5" s="7" t="s">
        <v>324</v>
      </c>
      <c r="C5" s="7" t="s">
        <v>2108</v>
      </c>
      <c r="D5" s="8">
        <v>160</v>
      </c>
      <c r="E5" s="7" t="s">
        <v>750</v>
      </c>
      <c r="F5" s="7" t="s">
        <v>2107</v>
      </c>
      <c r="G5" s="7" t="s">
        <v>2106</v>
      </c>
      <c r="H5" s="7" t="s">
        <v>750</v>
      </c>
    </row>
    <row r="6" spans="1:8">
      <c r="A6" s="7" t="s">
        <v>1635</v>
      </c>
      <c r="B6" s="7" t="s">
        <v>325</v>
      </c>
      <c r="C6" s="7" t="s">
        <v>2108</v>
      </c>
      <c r="D6" s="8">
        <v>320</v>
      </c>
      <c r="E6" s="7" t="s">
        <v>750</v>
      </c>
      <c r="F6" s="7" t="s">
        <v>2107</v>
      </c>
      <c r="G6" s="7" t="s">
        <v>2106</v>
      </c>
      <c r="H6" s="7" t="s">
        <v>750</v>
      </c>
    </row>
    <row r="7" spans="1:8">
      <c r="A7" s="7" t="s">
        <v>1636</v>
      </c>
      <c r="B7" s="7" t="s">
        <v>270</v>
      </c>
      <c r="C7" s="7" t="s">
        <v>2108</v>
      </c>
      <c r="D7" s="8">
        <v>340</v>
      </c>
      <c r="E7" s="7" t="s">
        <v>750</v>
      </c>
      <c r="F7" s="7" t="s">
        <v>2107</v>
      </c>
      <c r="G7" s="7" t="s">
        <v>2106</v>
      </c>
      <c r="H7" s="7" t="s">
        <v>750</v>
      </c>
    </row>
    <row r="8" spans="1:8">
      <c r="A8" s="7" t="s">
        <v>1637</v>
      </c>
      <c r="B8" s="7" t="s">
        <v>326</v>
      </c>
      <c r="C8" s="7" t="s">
        <v>2108</v>
      </c>
      <c r="D8" s="8">
        <v>170</v>
      </c>
      <c r="E8" s="7" t="s">
        <v>750</v>
      </c>
      <c r="F8" s="7" t="s">
        <v>2107</v>
      </c>
      <c r="G8" s="7" t="s">
        <v>2106</v>
      </c>
      <c r="H8" s="7" t="s">
        <v>750</v>
      </c>
    </row>
    <row r="9" spans="1:8">
      <c r="A9" s="7" t="s">
        <v>1638</v>
      </c>
      <c r="B9" s="7" t="s">
        <v>4</v>
      </c>
      <c r="C9" s="7" t="s">
        <v>2108</v>
      </c>
      <c r="D9" s="8">
        <v>320</v>
      </c>
      <c r="E9" s="7" t="s">
        <v>752</v>
      </c>
      <c r="F9" s="7" t="s">
        <v>2107</v>
      </c>
      <c r="G9" s="7" t="s">
        <v>2106</v>
      </c>
      <c r="H9" s="7" t="s">
        <v>756</v>
      </c>
    </row>
    <row r="10" spans="1:8">
      <c r="A10" s="7" t="s">
        <v>1639</v>
      </c>
      <c r="B10" s="7" t="s">
        <v>62</v>
      </c>
      <c r="C10" s="7" t="s">
        <v>2108</v>
      </c>
      <c r="D10" s="8">
        <v>450</v>
      </c>
      <c r="E10" s="7" t="s">
        <v>750</v>
      </c>
      <c r="F10" s="7" t="s">
        <v>2105</v>
      </c>
      <c r="G10" s="7" t="s">
        <v>2106</v>
      </c>
      <c r="H10" s="7" t="s">
        <v>750</v>
      </c>
    </row>
    <row r="11" spans="1:8">
      <c r="A11" s="7" t="s">
        <v>1640</v>
      </c>
      <c r="B11" s="7" t="s">
        <v>115</v>
      </c>
      <c r="C11" s="7" t="s">
        <v>2108</v>
      </c>
      <c r="D11" s="8">
        <v>620</v>
      </c>
      <c r="E11" s="7" t="s">
        <v>750</v>
      </c>
      <c r="F11" s="7" t="s">
        <v>2105</v>
      </c>
      <c r="G11" s="7" t="s">
        <v>2106</v>
      </c>
      <c r="H11" s="7" t="s">
        <v>750</v>
      </c>
    </row>
    <row r="12" spans="1:8">
      <c r="A12" s="7" t="s">
        <v>1644</v>
      </c>
      <c r="B12" s="7" t="s">
        <v>152</v>
      </c>
      <c r="C12" s="7" t="s">
        <v>2109</v>
      </c>
      <c r="D12" s="8">
        <v>30</v>
      </c>
      <c r="E12" s="7" t="s">
        <v>750</v>
      </c>
      <c r="F12" s="7" t="s">
        <v>2107</v>
      </c>
      <c r="G12" s="7" t="s">
        <v>2106</v>
      </c>
      <c r="H12" s="7" t="s">
        <v>751</v>
      </c>
    </row>
    <row r="13" spans="1:8">
      <c r="A13" s="7" t="s">
        <v>1658</v>
      </c>
      <c r="B13" s="7" t="s">
        <v>327</v>
      </c>
      <c r="C13" s="7" t="s">
        <v>2104</v>
      </c>
      <c r="D13" s="8">
        <v>60</v>
      </c>
      <c r="E13" s="7" t="s">
        <v>750</v>
      </c>
      <c r="F13" s="7" t="s">
        <v>2105</v>
      </c>
      <c r="G13" s="7" t="s">
        <v>2106</v>
      </c>
      <c r="H13" s="7" t="s">
        <v>750</v>
      </c>
    </row>
    <row r="14" spans="1:8">
      <c r="A14" s="7" t="s">
        <v>2110</v>
      </c>
      <c r="B14" s="7" t="s">
        <v>328</v>
      </c>
      <c r="C14" s="7" t="s">
        <v>2111</v>
      </c>
      <c r="D14" s="8">
        <v>40</v>
      </c>
      <c r="E14" s="7" t="s">
        <v>752</v>
      </c>
      <c r="F14" s="7" t="s">
        <v>2105</v>
      </c>
      <c r="G14" s="7" t="s">
        <v>2106</v>
      </c>
      <c r="H14" s="7" t="s">
        <v>756</v>
      </c>
    </row>
    <row r="15" spans="1:8">
      <c r="A15" s="7" t="s">
        <v>1641</v>
      </c>
      <c r="B15" s="7" t="s">
        <v>60</v>
      </c>
      <c r="C15" s="7" t="s">
        <v>2111</v>
      </c>
      <c r="D15" s="8">
        <v>40</v>
      </c>
      <c r="E15" s="7" t="s">
        <v>750</v>
      </c>
      <c r="F15" s="7" t="s">
        <v>2107</v>
      </c>
      <c r="G15" s="7" t="s">
        <v>2106</v>
      </c>
      <c r="H15" s="7" t="s">
        <v>750</v>
      </c>
    </row>
    <row r="16" spans="1:8">
      <c r="A16" s="7" t="s">
        <v>1643</v>
      </c>
      <c r="B16" s="7" t="s">
        <v>146</v>
      </c>
      <c r="C16" s="7" t="s">
        <v>2108</v>
      </c>
      <c r="D16" s="8">
        <v>150</v>
      </c>
      <c r="E16" s="7" t="s">
        <v>750</v>
      </c>
      <c r="F16" s="7" t="s">
        <v>2107</v>
      </c>
      <c r="G16" s="7" t="s">
        <v>2106</v>
      </c>
      <c r="H16" s="7" t="s">
        <v>750</v>
      </c>
    </row>
    <row r="17" spans="1:8">
      <c r="A17" s="7" t="s">
        <v>1642</v>
      </c>
      <c r="B17" s="7" t="s">
        <v>303</v>
      </c>
      <c r="C17" s="7" t="s">
        <v>2108</v>
      </c>
      <c r="D17" s="8">
        <v>50</v>
      </c>
      <c r="E17" s="7" t="s">
        <v>750</v>
      </c>
      <c r="F17" s="7" t="s">
        <v>2107</v>
      </c>
      <c r="G17" s="7" t="s">
        <v>2106</v>
      </c>
      <c r="H17" s="7" t="s">
        <v>750</v>
      </c>
    </row>
    <row r="18" spans="1:8">
      <c r="A18" s="7" t="s">
        <v>1646</v>
      </c>
      <c r="B18" s="7" t="s">
        <v>72</v>
      </c>
      <c r="C18" s="7" t="s">
        <v>2108</v>
      </c>
      <c r="D18" s="8">
        <v>150</v>
      </c>
      <c r="E18" s="7" t="s">
        <v>751</v>
      </c>
      <c r="F18" s="7" t="s">
        <v>2105</v>
      </c>
      <c r="G18" s="7" t="s">
        <v>2106</v>
      </c>
      <c r="H18" s="7" t="s">
        <v>2112</v>
      </c>
    </row>
    <row r="19" spans="1:8">
      <c r="A19" s="7" t="s">
        <v>1647</v>
      </c>
      <c r="B19" s="7" t="s">
        <v>329</v>
      </c>
      <c r="C19" s="7" t="s">
        <v>2104</v>
      </c>
      <c r="D19" s="8">
        <v>90</v>
      </c>
      <c r="E19" s="7" t="s">
        <v>750</v>
      </c>
      <c r="F19" s="7" t="s">
        <v>2107</v>
      </c>
      <c r="G19" s="7" t="s">
        <v>2106</v>
      </c>
      <c r="H19" s="7" t="s">
        <v>753</v>
      </c>
    </row>
    <row r="20" spans="1:8">
      <c r="A20" s="7" t="s">
        <v>1649</v>
      </c>
      <c r="B20" s="7" t="s">
        <v>330</v>
      </c>
      <c r="C20" s="7" t="s">
        <v>2108</v>
      </c>
      <c r="D20" s="8">
        <v>180</v>
      </c>
      <c r="E20" s="7" t="s">
        <v>753</v>
      </c>
      <c r="F20" s="7" t="s">
        <v>2107</v>
      </c>
      <c r="G20" s="7" t="s">
        <v>2106</v>
      </c>
      <c r="H20" s="7" t="s">
        <v>753</v>
      </c>
    </row>
    <row r="21" spans="1:8">
      <c r="A21" s="7" t="s">
        <v>2113</v>
      </c>
      <c r="B21" s="7" t="s">
        <v>331</v>
      </c>
      <c r="C21" s="7" t="s">
        <v>2108</v>
      </c>
      <c r="D21" s="8">
        <v>40</v>
      </c>
      <c r="E21" s="7" t="s">
        <v>750</v>
      </c>
      <c r="F21" s="7" t="s">
        <v>2107</v>
      </c>
      <c r="G21" s="7" t="s">
        <v>2106</v>
      </c>
      <c r="H21" s="7" t="s">
        <v>753</v>
      </c>
    </row>
    <row r="22" spans="1:8">
      <c r="A22" s="7" t="s">
        <v>1650</v>
      </c>
      <c r="B22" s="7" t="s">
        <v>20</v>
      </c>
      <c r="C22" s="7" t="s">
        <v>2108</v>
      </c>
      <c r="D22" s="8">
        <v>70</v>
      </c>
      <c r="E22" s="7" t="s">
        <v>750</v>
      </c>
      <c r="F22" s="7" t="s">
        <v>2105</v>
      </c>
      <c r="G22" s="7" t="s">
        <v>2106</v>
      </c>
      <c r="H22" s="7" t="s">
        <v>750</v>
      </c>
    </row>
    <row r="23" spans="1:8">
      <c r="A23" s="7" t="s">
        <v>1651</v>
      </c>
      <c r="B23" s="7" t="s">
        <v>124</v>
      </c>
      <c r="C23" s="7" t="s">
        <v>2109</v>
      </c>
      <c r="D23" s="8">
        <v>110</v>
      </c>
      <c r="E23" s="7" t="s">
        <v>752</v>
      </c>
      <c r="F23" s="7" t="s">
        <v>2107</v>
      </c>
      <c r="G23" s="7" t="s">
        <v>2106</v>
      </c>
      <c r="H23" s="7" t="s">
        <v>756</v>
      </c>
    </row>
    <row r="24" spans="1:8">
      <c r="A24" s="7" t="s">
        <v>1652</v>
      </c>
      <c r="B24" s="7" t="s">
        <v>172</v>
      </c>
      <c r="C24" s="7" t="s">
        <v>2104</v>
      </c>
      <c r="D24" s="8">
        <v>30</v>
      </c>
      <c r="E24" s="7" t="s">
        <v>752</v>
      </c>
      <c r="F24" s="7" t="s">
        <v>2107</v>
      </c>
      <c r="G24" s="7" t="s">
        <v>2106</v>
      </c>
      <c r="H24" s="7" t="s">
        <v>750</v>
      </c>
    </row>
    <row r="25" spans="1:8">
      <c r="A25" s="7" t="s">
        <v>1653</v>
      </c>
      <c r="B25" s="7" t="s">
        <v>189</v>
      </c>
      <c r="C25" s="7" t="s">
        <v>2108</v>
      </c>
      <c r="D25" s="8">
        <v>430</v>
      </c>
      <c r="E25" s="7" t="s">
        <v>750</v>
      </c>
      <c r="F25" s="7" t="s">
        <v>2106</v>
      </c>
      <c r="G25" s="7" t="s">
        <v>2106</v>
      </c>
      <c r="H25" s="7" t="s">
        <v>750</v>
      </c>
    </row>
    <row r="26" spans="1:8">
      <c r="A26" s="7" t="s">
        <v>1654</v>
      </c>
      <c r="B26" s="7" t="s">
        <v>207</v>
      </c>
      <c r="C26" s="7" t="s">
        <v>2104</v>
      </c>
      <c r="D26" s="8">
        <v>40</v>
      </c>
      <c r="E26" s="7" t="s">
        <v>750</v>
      </c>
      <c r="F26" s="7" t="s">
        <v>2105</v>
      </c>
      <c r="G26" s="7" t="s">
        <v>2106</v>
      </c>
      <c r="H26" s="7" t="s">
        <v>755</v>
      </c>
    </row>
    <row r="27" spans="1:8">
      <c r="A27" s="7" t="s">
        <v>1655</v>
      </c>
      <c r="B27" s="7" t="s">
        <v>252</v>
      </c>
      <c r="C27" s="7" t="s">
        <v>2104</v>
      </c>
      <c r="D27" s="8">
        <v>120</v>
      </c>
      <c r="E27" s="7" t="s">
        <v>752</v>
      </c>
      <c r="F27" s="7" t="s">
        <v>2107</v>
      </c>
      <c r="G27" s="7" t="s">
        <v>2106</v>
      </c>
      <c r="H27" s="7" t="s">
        <v>751</v>
      </c>
    </row>
    <row r="28" spans="1:8">
      <c r="A28" s="7" t="s">
        <v>1656</v>
      </c>
      <c r="B28" s="7" t="s">
        <v>281</v>
      </c>
      <c r="C28" s="7" t="s">
        <v>2108</v>
      </c>
      <c r="D28" s="8">
        <v>200</v>
      </c>
      <c r="E28" s="7" t="s">
        <v>750</v>
      </c>
      <c r="F28" s="7" t="s">
        <v>2107</v>
      </c>
      <c r="G28" s="7" t="s">
        <v>2106</v>
      </c>
      <c r="H28" s="7" t="s">
        <v>753</v>
      </c>
    </row>
    <row r="29" spans="1:8">
      <c r="A29" s="7" t="s">
        <v>2114</v>
      </c>
      <c r="B29" s="7" t="s">
        <v>333</v>
      </c>
      <c r="C29" s="7" t="s">
        <v>2108</v>
      </c>
      <c r="D29" s="8">
        <v>270</v>
      </c>
      <c r="E29" s="7" t="s">
        <v>752</v>
      </c>
      <c r="F29" s="7" t="s">
        <v>2107</v>
      </c>
      <c r="G29" s="7" t="s">
        <v>2106</v>
      </c>
      <c r="H29" s="7" t="s">
        <v>750</v>
      </c>
    </row>
    <row r="30" spans="1:8">
      <c r="A30" s="7" t="s">
        <v>2115</v>
      </c>
      <c r="B30" s="7" t="s">
        <v>334</v>
      </c>
      <c r="C30" s="7" t="s">
        <v>2108</v>
      </c>
      <c r="D30" s="8">
        <v>120</v>
      </c>
      <c r="E30" s="7" t="s">
        <v>750</v>
      </c>
      <c r="F30" s="7" t="s">
        <v>2107</v>
      </c>
      <c r="G30" s="7" t="s">
        <v>2106</v>
      </c>
      <c r="H30" s="7" t="s">
        <v>750</v>
      </c>
    </row>
    <row r="31" spans="1:8">
      <c r="A31" s="7" t="s">
        <v>1559</v>
      </c>
      <c r="B31" s="7" t="s">
        <v>336</v>
      </c>
      <c r="C31" s="7" t="s">
        <v>2104</v>
      </c>
      <c r="D31" s="8">
        <v>130</v>
      </c>
      <c r="E31" s="7" t="s">
        <v>752</v>
      </c>
      <c r="F31" s="7" t="s">
        <v>2106</v>
      </c>
      <c r="G31" s="7" t="s">
        <v>2116</v>
      </c>
      <c r="H31" s="7" t="s">
        <v>750</v>
      </c>
    </row>
    <row r="32" spans="1:8">
      <c r="A32" s="7" t="s">
        <v>1560</v>
      </c>
      <c r="B32" s="7" t="s">
        <v>337</v>
      </c>
      <c r="C32" s="7" t="s">
        <v>2104</v>
      </c>
      <c r="D32" s="8">
        <v>170</v>
      </c>
      <c r="E32" s="7" t="s">
        <v>752</v>
      </c>
      <c r="F32" s="7" t="s">
        <v>2106</v>
      </c>
      <c r="G32" s="7" t="s">
        <v>2116</v>
      </c>
      <c r="H32" s="7" t="s">
        <v>750</v>
      </c>
    </row>
    <row r="33" spans="1:8">
      <c r="A33" s="7" t="s">
        <v>1120</v>
      </c>
      <c r="B33" s="7" t="s">
        <v>338</v>
      </c>
      <c r="C33" s="7" t="s">
        <v>2111</v>
      </c>
      <c r="D33" s="8">
        <v>210</v>
      </c>
      <c r="E33" s="7" t="s">
        <v>752</v>
      </c>
      <c r="F33" s="7" t="s">
        <v>2106</v>
      </c>
      <c r="G33" s="7" t="s">
        <v>2116</v>
      </c>
      <c r="H33" s="7" t="s">
        <v>750</v>
      </c>
    </row>
    <row r="34" spans="1:8">
      <c r="A34" s="7" t="s">
        <v>2117</v>
      </c>
      <c r="B34" s="7" t="s">
        <v>339</v>
      </c>
      <c r="C34" s="7" t="s">
        <v>2108</v>
      </c>
      <c r="D34" s="8">
        <v>160</v>
      </c>
      <c r="E34" s="7" t="s">
        <v>750</v>
      </c>
      <c r="F34" s="7" t="s">
        <v>2106</v>
      </c>
      <c r="G34" s="7" t="s">
        <v>2118</v>
      </c>
      <c r="H34" s="7" t="s">
        <v>750</v>
      </c>
    </row>
    <row r="35" spans="1:8">
      <c r="A35" s="7" t="s">
        <v>1122</v>
      </c>
      <c r="B35" s="7" t="s">
        <v>75</v>
      </c>
      <c r="C35" s="7" t="s">
        <v>2108</v>
      </c>
      <c r="D35" s="8">
        <v>120</v>
      </c>
      <c r="E35" s="7" t="s">
        <v>750</v>
      </c>
      <c r="F35" s="7" t="s">
        <v>2106</v>
      </c>
      <c r="G35" s="7" t="s">
        <v>2106</v>
      </c>
      <c r="H35" s="7" t="s">
        <v>756</v>
      </c>
    </row>
    <row r="36" spans="1:8">
      <c r="A36" s="7" t="s">
        <v>1118</v>
      </c>
      <c r="B36" s="7" t="s">
        <v>2119</v>
      </c>
      <c r="C36" s="7" t="s">
        <v>2108</v>
      </c>
      <c r="D36" s="8">
        <v>630</v>
      </c>
      <c r="E36" s="7" t="s">
        <v>750</v>
      </c>
      <c r="F36" s="7" t="s">
        <v>2106</v>
      </c>
      <c r="G36" s="7" t="s">
        <v>2106</v>
      </c>
      <c r="H36" s="7" t="s">
        <v>750</v>
      </c>
    </row>
    <row r="37" spans="1:8">
      <c r="A37" s="7" t="s">
        <v>1561</v>
      </c>
      <c r="B37" s="7" t="s">
        <v>174</v>
      </c>
      <c r="C37" s="7" t="s">
        <v>2108</v>
      </c>
      <c r="D37" s="8">
        <v>50</v>
      </c>
      <c r="E37" s="7" t="s">
        <v>750</v>
      </c>
      <c r="F37" s="7" t="s">
        <v>2107</v>
      </c>
      <c r="G37" s="7" t="s">
        <v>2106</v>
      </c>
      <c r="H37" s="7" t="s">
        <v>751</v>
      </c>
    </row>
    <row r="38" spans="1:8">
      <c r="A38" s="7" t="s">
        <v>1123</v>
      </c>
      <c r="B38" s="7" t="s">
        <v>177</v>
      </c>
      <c r="C38" s="7" t="s">
        <v>2108</v>
      </c>
      <c r="D38" s="8">
        <v>820</v>
      </c>
      <c r="E38" s="7" t="s">
        <v>750</v>
      </c>
      <c r="F38" s="7" t="s">
        <v>2107</v>
      </c>
      <c r="G38" s="7" t="s">
        <v>2106</v>
      </c>
      <c r="H38" s="7" t="s">
        <v>750</v>
      </c>
    </row>
    <row r="39" spans="1:8">
      <c r="A39" s="7" t="s">
        <v>1124</v>
      </c>
      <c r="B39" s="7" t="s">
        <v>196</v>
      </c>
      <c r="C39" s="7" t="s">
        <v>2108</v>
      </c>
      <c r="D39" s="8">
        <v>340</v>
      </c>
      <c r="E39" s="7" t="s">
        <v>750</v>
      </c>
      <c r="F39" s="7" t="s">
        <v>2120</v>
      </c>
      <c r="G39" s="7" t="s">
        <v>2106</v>
      </c>
      <c r="H39" s="7" t="s">
        <v>750</v>
      </c>
    </row>
    <row r="40" spans="1:8">
      <c r="A40" s="7" t="s">
        <v>1128</v>
      </c>
      <c r="B40" s="7" t="s">
        <v>340</v>
      </c>
      <c r="C40" s="7" t="s">
        <v>2109</v>
      </c>
      <c r="D40" s="8">
        <v>130</v>
      </c>
      <c r="E40" s="7" t="s">
        <v>750</v>
      </c>
      <c r="F40" s="7" t="s">
        <v>2106</v>
      </c>
      <c r="G40" s="7" t="s">
        <v>2106</v>
      </c>
      <c r="H40" s="7" t="s">
        <v>750</v>
      </c>
    </row>
    <row r="41" spans="1:8">
      <c r="A41" s="7" t="s">
        <v>1178</v>
      </c>
      <c r="B41" s="7" t="s">
        <v>341</v>
      </c>
      <c r="C41" s="7" t="s">
        <v>2108</v>
      </c>
      <c r="D41" s="8">
        <v>320</v>
      </c>
      <c r="E41" s="7" t="s">
        <v>750</v>
      </c>
      <c r="F41" s="7" t="s">
        <v>2106</v>
      </c>
      <c r="G41" s="7" t="s">
        <v>2106</v>
      </c>
      <c r="H41" s="7" t="s">
        <v>750</v>
      </c>
    </row>
    <row r="42" spans="1:8">
      <c r="A42" s="7" t="s">
        <v>1193</v>
      </c>
      <c r="B42" s="7" t="s">
        <v>342</v>
      </c>
      <c r="C42" s="7" t="s">
        <v>2108</v>
      </c>
      <c r="D42" s="8">
        <v>1240</v>
      </c>
      <c r="E42" s="7" t="s">
        <v>750</v>
      </c>
      <c r="F42" s="7" t="s">
        <v>2106</v>
      </c>
      <c r="G42" s="7" t="s">
        <v>2106</v>
      </c>
      <c r="H42" s="7" t="s">
        <v>750</v>
      </c>
    </row>
    <row r="43" spans="1:8">
      <c r="A43" s="7" t="s">
        <v>2121</v>
      </c>
      <c r="B43" s="7" t="s">
        <v>343</v>
      </c>
      <c r="C43" s="7" t="s">
        <v>2108</v>
      </c>
      <c r="D43" s="8">
        <v>470</v>
      </c>
      <c r="E43" s="7" t="s">
        <v>752</v>
      </c>
      <c r="F43" s="7" t="s">
        <v>2120</v>
      </c>
      <c r="G43" s="7" t="s">
        <v>2116</v>
      </c>
      <c r="H43" s="7" t="s">
        <v>750</v>
      </c>
    </row>
    <row r="44" spans="1:8">
      <c r="A44" s="7" t="s">
        <v>1125</v>
      </c>
      <c r="B44" s="7" t="s">
        <v>1</v>
      </c>
      <c r="C44" s="7" t="s">
        <v>2108</v>
      </c>
      <c r="D44" s="8">
        <v>1970</v>
      </c>
      <c r="E44" s="7" t="s">
        <v>750</v>
      </c>
      <c r="F44" s="7" t="s">
        <v>2106</v>
      </c>
      <c r="G44" s="7" t="s">
        <v>2106</v>
      </c>
      <c r="H44" s="7" t="s">
        <v>750</v>
      </c>
    </row>
    <row r="45" spans="1:8">
      <c r="A45" s="7" t="s">
        <v>1126</v>
      </c>
      <c r="B45" s="7" t="s">
        <v>19</v>
      </c>
      <c r="C45" s="7" t="s">
        <v>2111</v>
      </c>
      <c r="D45" s="8">
        <v>30</v>
      </c>
      <c r="E45" s="7" t="s">
        <v>752</v>
      </c>
      <c r="F45" s="7" t="s">
        <v>2106</v>
      </c>
      <c r="G45" s="7" t="s">
        <v>2122</v>
      </c>
      <c r="H45" s="7" t="s">
        <v>750</v>
      </c>
    </row>
    <row r="46" spans="1:8">
      <c r="A46" s="7" t="s">
        <v>1127</v>
      </c>
      <c r="B46" s="7" t="s">
        <v>41</v>
      </c>
      <c r="C46" s="7" t="s">
        <v>2104</v>
      </c>
      <c r="D46" s="8">
        <v>20</v>
      </c>
      <c r="E46" s="7" t="s">
        <v>750</v>
      </c>
      <c r="F46" s="7" t="s">
        <v>2106</v>
      </c>
      <c r="G46" s="7" t="s">
        <v>2106</v>
      </c>
      <c r="H46" s="7" t="s">
        <v>750</v>
      </c>
    </row>
    <row r="47" spans="1:8">
      <c r="A47" s="7" t="s">
        <v>2123</v>
      </c>
      <c r="B47" s="7" t="s">
        <v>344</v>
      </c>
      <c r="C47" s="7" t="s">
        <v>2108</v>
      </c>
      <c r="D47" s="8">
        <v>110</v>
      </c>
      <c r="E47" s="7" t="s">
        <v>750</v>
      </c>
      <c r="F47" s="7" t="s">
        <v>2106</v>
      </c>
      <c r="G47" s="7" t="s">
        <v>2106</v>
      </c>
      <c r="H47" s="7" t="s">
        <v>750</v>
      </c>
    </row>
    <row r="48" spans="1:8">
      <c r="A48" s="7" t="s">
        <v>1129</v>
      </c>
      <c r="B48" s="7" t="s">
        <v>112</v>
      </c>
      <c r="C48" s="7" t="s">
        <v>2108</v>
      </c>
      <c r="D48" s="8">
        <v>1200</v>
      </c>
      <c r="E48" s="7" t="s">
        <v>750</v>
      </c>
      <c r="F48" s="7" t="s">
        <v>2106</v>
      </c>
      <c r="G48" s="7" t="s">
        <v>2106</v>
      </c>
      <c r="H48" s="7" t="s">
        <v>750</v>
      </c>
    </row>
    <row r="49" spans="1:8">
      <c r="A49" s="7" t="s">
        <v>1130</v>
      </c>
      <c r="B49" s="7" t="s">
        <v>225</v>
      </c>
      <c r="C49" s="7" t="s">
        <v>2108</v>
      </c>
      <c r="D49" s="8">
        <v>820</v>
      </c>
      <c r="E49" s="7" t="s">
        <v>750</v>
      </c>
      <c r="F49" s="7" t="s">
        <v>2106</v>
      </c>
      <c r="G49" s="7" t="s">
        <v>2106</v>
      </c>
      <c r="H49" s="7" t="s">
        <v>750</v>
      </c>
    </row>
    <row r="50" spans="1:8">
      <c r="A50" s="7" t="s">
        <v>1097</v>
      </c>
      <c r="B50" s="7" t="s">
        <v>157</v>
      </c>
      <c r="C50" s="7" t="s">
        <v>2111</v>
      </c>
      <c r="D50" s="8">
        <v>140</v>
      </c>
      <c r="E50" s="7" t="s">
        <v>750</v>
      </c>
      <c r="F50" s="7" t="s">
        <v>2106</v>
      </c>
      <c r="G50" s="7" t="s">
        <v>2118</v>
      </c>
      <c r="H50" s="7" t="s">
        <v>750</v>
      </c>
    </row>
    <row r="51" spans="1:8">
      <c r="A51" s="7" t="s">
        <v>1131</v>
      </c>
      <c r="B51" s="7" t="s">
        <v>114</v>
      </c>
      <c r="C51" s="7" t="s">
        <v>2108</v>
      </c>
      <c r="D51" s="8">
        <v>90</v>
      </c>
      <c r="E51" s="7" t="s">
        <v>750</v>
      </c>
      <c r="F51" s="7" t="s">
        <v>2106</v>
      </c>
      <c r="G51" s="7" t="s">
        <v>2118</v>
      </c>
      <c r="H51" s="7" t="s">
        <v>753</v>
      </c>
    </row>
    <row r="52" spans="1:8">
      <c r="A52" s="7" t="s">
        <v>2124</v>
      </c>
      <c r="B52" s="7" t="s">
        <v>2046</v>
      </c>
      <c r="C52" s="7" t="s">
        <v>2108</v>
      </c>
      <c r="D52" s="8">
        <v>30</v>
      </c>
      <c r="E52" s="7" t="s">
        <v>750</v>
      </c>
      <c r="F52" s="7" t="s">
        <v>2106</v>
      </c>
      <c r="G52" s="7" t="s">
        <v>2118</v>
      </c>
      <c r="H52" s="7" t="s">
        <v>750</v>
      </c>
    </row>
    <row r="53" spans="1:8">
      <c r="A53" s="7" t="s">
        <v>1132</v>
      </c>
      <c r="B53" s="7" t="s">
        <v>171</v>
      </c>
      <c r="C53" s="7" t="s">
        <v>2108</v>
      </c>
      <c r="D53" s="8">
        <v>280</v>
      </c>
      <c r="E53" s="7" t="s">
        <v>752</v>
      </c>
      <c r="F53" s="7" t="s">
        <v>2106</v>
      </c>
      <c r="G53" s="7" t="s">
        <v>2118</v>
      </c>
      <c r="H53" s="7" t="s">
        <v>750</v>
      </c>
    </row>
    <row r="54" spans="1:8">
      <c r="A54" s="7" t="s">
        <v>1133</v>
      </c>
      <c r="B54" s="7" t="s">
        <v>296</v>
      </c>
      <c r="C54" s="7" t="s">
        <v>2111</v>
      </c>
      <c r="D54" s="8">
        <v>40</v>
      </c>
      <c r="E54" s="7" t="s">
        <v>750</v>
      </c>
      <c r="F54" s="7" t="s">
        <v>2106</v>
      </c>
      <c r="G54" s="7" t="s">
        <v>2118</v>
      </c>
      <c r="H54" s="7" t="s">
        <v>750</v>
      </c>
    </row>
    <row r="55" spans="1:8">
      <c r="A55" s="7" t="s">
        <v>2125</v>
      </c>
      <c r="B55" s="7" t="s">
        <v>345</v>
      </c>
      <c r="C55" s="7" t="s">
        <v>2104</v>
      </c>
      <c r="D55" s="8">
        <v>100</v>
      </c>
      <c r="E55" s="7" t="s">
        <v>752</v>
      </c>
      <c r="F55" s="7" t="s">
        <v>2106</v>
      </c>
      <c r="G55" s="7" t="s">
        <v>2118</v>
      </c>
      <c r="H55" s="7" t="s">
        <v>750</v>
      </c>
    </row>
    <row r="56" spans="1:8">
      <c r="A56" s="7" t="s">
        <v>2126</v>
      </c>
      <c r="B56" s="7" t="s">
        <v>2047</v>
      </c>
      <c r="C56" s="7" t="s">
        <v>2108</v>
      </c>
      <c r="D56" s="8">
        <v>180</v>
      </c>
      <c r="E56" s="7" t="s">
        <v>750</v>
      </c>
      <c r="F56" s="7" t="s">
        <v>2106</v>
      </c>
      <c r="G56" s="7" t="s">
        <v>2118</v>
      </c>
      <c r="H56" s="7" t="s">
        <v>750</v>
      </c>
    </row>
    <row r="57" spans="1:8">
      <c r="A57" s="7" t="s">
        <v>1098</v>
      </c>
      <c r="B57" s="7" t="s">
        <v>61</v>
      </c>
      <c r="C57" s="7" t="s">
        <v>2108</v>
      </c>
      <c r="D57" s="8">
        <v>20</v>
      </c>
      <c r="E57" s="7" t="s">
        <v>755</v>
      </c>
      <c r="F57" s="7" t="s">
        <v>2106</v>
      </c>
      <c r="G57" s="7" t="s">
        <v>2106</v>
      </c>
      <c r="H57" s="7" t="s">
        <v>750</v>
      </c>
    </row>
    <row r="58" spans="1:8">
      <c r="A58" s="7" t="s">
        <v>1139</v>
      </c>
      <c r="B58" s="7" t="s">
        <v>66</v>
      </c>
      <c r="C58" s="7" t="s">
        <v>2108</v>
      </c>
      <c r="D58" s="8">
        <v>700</v>
      </c>
      <c r="E58" s="7" t="s">
        <v>750</v>
      </c>
      <c r="F58" s="7" t="s">
        <v>2106</v>
      </c>
      <c r="G58" s="7" t="s">
        <v>2106</v>
      </c>
      <c r="H58" s="7" t="s">
        <v>750</v>
      </c>
    </row>
    <row r="59" spans="1:8">
      <c r="A59" s="7" t="s">
        <v>1134</v>
      </c>
      <c r="B59" s="7" t="s">
        <v>64</v>
      </c>
      <c r="C59" s="7" t="s">
        <v>2108</v>
      </c>
      <c r="D59" s="8">
        <v>520</v>
      </c>
      <c r="E59" s="7" t="s">
        <v>750</v>
      </c>
      <c r="F59" s="7" t="s">
        <v>2106</v>
      </c>
      <c r="G59" s="7" t="s">
        <v>2106</v>
      </c>
      <c r="H59" s="7" t="s">
        <v>750</v>
      </c>
    </row>
    <row r="60" spans="1:8">
      <c r="A60" s="7" t="s">
        <v>1135</v>
      </c>
      <c r="B60" s="7" t="s">
        <v>346</v>
      </c>
      <c r="C60" s="7" t="s">
        <v>2108</v>
      </c>
      <c r="D60" s="8">
        <v>660</v>
      </c>
      <c r="E60" s="7" t="s">
        <v>750</v>
      </c>
      <c r="F60" s="7" t="s">
        <v>2106</v>
      </c>
      <c r="G60" s="7" t="s">
        <v>2106</v>
      </c>
      <c r="H60" s="7" t="s">
        <v>750</v>
      </c>
    </row>
    <row r="61" spans="1:8">
      <c r="A61" s="7" t="s">
        <v>1136</v>
      </c>
      <c r="B61" s="7" t="s">
        <v>347</v>
      </c>
      <c r="C61" s="7" t="s">
        <v>2108</v>
      </c>
      <c r="D61" s="8">
        <v>380</v>
      </c>
      <c r="E61" s="7" t="s">
        <v>750</v>
      </c>
      <c r="F61" s="7" t="s">
        <v>2106</v>
      </c>
      <c r="G61" s="7" t="s">
        <v>2106</v>
      </c>
      <c r="H61" s="7" t="s">
        <v>750</v>
      </c>
    </row>
    <row r="62" spans="1:8">
      <c r="A62" s="7" t="s">
        <v>1140</v>
      </c>
      <c r="B62" s="7" t="s">
        <v>81</v>
      </c>
      <c r="C62" s="7" t="s">
        <v>2108</v>
      </c>
      <c r="D62" s="8">
        <v>160</v>
      </c>
      <c r="E62" s="7" t="s">
        <v>750</v>
      </c>
      <c r="F62" s="7" t="s">
        <v>2107</v>
      </c>
      <c r="G62" s="7" t="s">
        <v>2106</v>
      </c>
      <c r="H62" s="7" t="s">
        <v>750</v>
      </c>
    </row>
    <row r="63" spans="1:8">
      <c r="A63" s="7" t="s">
        <v>1141</v>
      </c>
      <c r="B63" s="7" t="s">
        <v>208</v>
      </c>
      <c r="C63" s="7" t="s">
        <v>2108</v>
      </c>
      <c r="D63" s="8">
        <v>420</v>
      </c>
      <c r="E63" s="7" t="s">
        <v>750</v>
      </c>
      <c r="F63" s="7" t="s">
        <v>2106</v>
      </c>
      <c r="G63" s="7" t="s">
        <v>2106</v>
      </c>
      <c r="H63" s="7" t="s">
        <v>750</v>
      </c>
    </row>
    <row r="64" spans="1:8">
      <c r="A64" s="7" t="s">
        <v>2127</v>
      </c>
      <c r="B64" s="7" t="s">
        <v>65</v>
      </c>
      <c r="C64" s="7" t="s">
        <v>2108</v>
      </c>
      <c r="D64" s="8">
        <v>840</v>
      </c>
      <c r="E64" s="7" t="s">
        <v>756</v>
      </c>
      <c r="F64" s="7" t="s">
        <v>2106</v>
      </c>
      <c r="G64" s="7" t="s">
        <v>2118</v>
      </c>
      <c r="H64" s="7" t="s">
        <v>750</v>
      </c>
    </row>
    <row r="65" spans="1:8">
      <c r="A65" s="7" t="s">
        <v>2128</v>
      </c>
      <c r="B65" s="7" t="s">
        <v>348</v>
      </c>
      <c r="C65" s="7" t="s">
        <v>2108</v>
      </c>
      <c r="D65" s="8">
        <v>410</v>
      </c>
      <c r="E65" s="7" t="s">
        <v>750</v>
      </c>
      <c r="F65" s="7" t="s">
        <v>2107</v>
      </c>
      <c r="G65" s="7" t="s">
        <v>2106</v>
      </c>
      <c r="H65" s="7" t="s">
        <v>750</v>
      </c>
    </row>
    <row r="66" spans="1:8">
      <c r="A66" s="7" t="s">
        <v>2129</v>
      </c>
      <c r="B66" s="7" t="s">
        <v>349</v>
      </c>
      <c r="C66" s="7" t="s">
        <v>2104</v>
      </c>
      <c r="D66" s="8">
        <v>50</v>
      </c>
      <c r="E66" s="7" t="s">
        <v>750</v>
      </c>
      <c r="F66" s="7" t="s">
        <v>2106</v>
      </c>
      <c r="G66" s="7" t="s">
        <v>2106</v>
      </c>
      <c r="H66" s="7" t="s">
        <v>750</v>
      </c>
    </row>
    <row r="67" spans="1:8">
      <c r="A67" s="7" t="s">
        <v>1144</v>
      </c>
      <c r="B67" s="7" t="s">
        <v>3</v>
      </c>
      <c r="C67" s="7" t="s">
        <v>2104</v>
      </c>
      <c r="D67" s="8">
        <v>130</v>
      </c>
      <c r="E67" s="7" t="s">
        <v>750</v>
      </c>
      <c r="F67" s="7" t="s">
        <v>2106</v>
      </c>
      <c r="G67" s="7" t="s">
        <v>2116</v>
      </c>
      <c r="H67" s="7" t="s">
        <v>750</v>
      </c>
    </row>
    <row r="68" spans="1:8">
      <c r="A68" s="7" t="s">
        <v>1145</v>
      </c>
      <c r="B68" s="7" t="s">
        <v>217</v>
      </c>
      <c r="C68" s="7" t="s">
        <v>2104</v>
      </c>
      <c r="D68" s="8">
        <v>120</v>
      </c>
      <c r="E68" s="7" t="s">
        <v>750</v>
      </c>
      <c r="F68" s="7" t="s">
        <v>2106</v>
      </c>
      <c r="G68" s="7" t="s">
        <v>2106</v>
      </c>
      <c r="H68" s="7" t="s">
        <v>750</v>
      </c>
    </row>
    <row r="69" spans="1:8">
      <c r="A69" s="7" t="s">
        <v>1146</v>
      </c>
      <c r="B69" s="7" t="s">
        <v>289</v>
      </c>
      <c r="C69" s="7" t="s">
        <v>2108</v>
      </c>
      <c r="D69" s="8">
        <v>60</v>
      </c>
      <c r="E69" s="7" t="s">
        <v>753</v>
      </c>
      <c r="F69" s="7" t="s">
        <v>2106</v>
      </c>
      <c r="G69" s="7" t="s">
        <v>2106</v>
      </c>
      <c r="H69" s="7" t="s">
        <v>753</v>
      </c>
    </row>
    <row r="70" spans="1:8">
      <c r="A70" s="7" t="s">
        <v>1147</v>
      </c>
      <c r="B70" s="7" t="s">
        <v>350</v>
      </c>
      <c r="C70" s="7" t="s">
        <v>2108</v>
      </c>
      <c r="D70" s="8">
        <v>260</v>
      </c>
      <c r="E70" s="7" t="s">
        <v>750</v>
      </c>
      <c r="F70" s="7" t="s">
        <v>2106</v>
      </c>
      <c r="G70" s="7" t="s">
        <v>2130</v>
      </c>
      <c r="H70" s="7" t="s">
        <v>750</v>
      </c>
    </row>
    <row r="71" spans="1:8">
      <c r="A71" s="7" t="s">
        <v>1148</v>
      </c>
      <c r="B71" s="7" t="s">
        <v>163</v>
      </c>
      <c r="C71" s="7" t="s">
        <v>2104</v>
      </c>
      <c r="D71" s="8">
        <v>30</v>
      </c>
      <c r="E71" s="7" t="s">
        <v>750</v>
      </c>
      <c r="F71" s="7" t="s">
        <v>2106</v>
      </c>
      <c r="G71" s="7" t="s">
        <v>2130</v>
      </c>
      <c r="H71" s="7" t="s">
        <v>750</v>
      </c>
    </row>
    <row r="72" spans="1:8">
      <c r="A72" s="7" t="s">
        <v>1154</v>
      </c>
      <c r="B72" s="7" t="s">
        <v>57</v>
      </c>
      <c r="C72" s="7" t="s">
        <v>2108</v>
      </c>
      <c r="D72" s="8">
        <v>200</v>
      </c>
      <c r="E72" s="7" t="s">
        <v>750</v>
      </c>
      <c r="F72" s="7" t="s">
        <v>2106</v>
      </c>
      <c r="G72" s="7" t="s">
        <v>2106</v>
      </c>
      <c r="H72" s="7" t="s">
        <v>750</v>
      </c>
    </row>
    <row r="73" spans="1:8">
      <c r="A73" s="7" t="s">
        <v>1155</v>
      </c>
      <c r="B73" s="7" t="s">
        <v>63</v>
      </c>
      <c r="C73" s="7" t="s">
        <v>2108</v>
      </c>
      <c r="D73" s="8">
        <v>20</v>
      </c>
      <c r="E73" s="7" t="s">
        <v>750</v>
      </c>
      <c r="F73" s="7" t="s">
        <v>2106</v>
      </c>
      <c r="G73" s="7" t="s">
        <v>2106</v>
      </c>
      <c r="H73" s="7" t="s">
        <v>750</v>
      </c>
    </row>
    <row r="74" spans="1:8">
      <c r="A74" s="7" t="s">
        <v>1156</v>
      </c>
      <c r="B74" s="7" t="s">
        <v>351</v>
      </c>
      <c r="C74" s="7" t="s">
        <v>2104</v>
      </c>
      <c r="D74" s="8">
        <v>60</v>
      </c>
      <c r="E74" s="7" t="s">
        <v>750</v>
      </c>
      <c r="F74" s="7" t="s">
        <v>2106</v>
      </c>
      <c r="G74" s="7" t="s">
        <v>2106</v>
      </c>
      <c r="H74" s="7" t="s">
        <v>750</v>
      </c>
    </row>
    <row r="75" spans="1:8">
      <c r="A75" s="7" t="s">
        <v>1157</v>
      </c>
      <c r="B75" s="7" t="s">
        <v>352</v>
      </c>
      <c r="C75" s="7" t="s">
        <v>2104</v>
      </c>
      <c r="D75" s="8">
        <v>10</v>
      </c>
      <c r="E75" s="7" t="s">
        <v>750</v>
      </c>
      <c r="F75" s="7" t="s">
        <v>2106</v>
      </c>
      <c r="G75" s="7" t="s">
        <v>2106</v>
      </c>
      <c r="H75" s="7" t="s">
        <v>750</v>
      </c>
    </row>
    <row r="76" spans="1:8">
      <c r="A76" s="7" t="s">
        <v>1158</v>
      </c>
      <c r="B76" s="7" t="s">
        <v>105</v>
      </c>
      <c r="C76" s="7" t="s">
        <v>2104</v>
      </c>
      <c r="D76" s="8">
        <v>30</v>
      </c>
      <c r="E76" s="7" t="s">
        <v>750</v>
      </c>
      <c r="F76" s="7" t="s">
        <v>2106</v>
      </c>
      <c r="G76" s="7" t="s">
        <v>2106</v>
      </c>
      <c r="H76" s="7" t="s">
        <v>750</v>
      </c>
    </row>
    <row r="77" spans="1:8">
      <c r="A77" s="7" t="s">
        <v>1563</v>
      </c>
      <c r="B77" s="7" t="s">
        <v>353</v>
      </c>
      <c r="C77" s="7" t="s">
        <v>2104</v>
      </c>
      <c r="D77" s="8">
        <v>10</v>
      </c>
      <c r="E77" s="7" t="s">
        <v>750</v>
      </c>
      <c r="F77" s="7" t="s">
        <v>2106</v>
      </c>
      <c r="G77" s="7" t="s">
        <v>2106</v>
      </c>
      <c r="H77" s="7" t="s">
        <v>750</v>
      </c>
    </row>
    <row r="78" spans="1:8">
      <c r="A78" s="7" t="s">
        <v>1159</v>
      </c>
      <c r="B78" s="7" t="s">
        <v>151</v>
      </c>
      <c r="C78" s="7" t="s">
        <v>2111</v>
      </c>
      <c r="D78" s="8">
        <v>10</v>
      </c>
      <c r="E78" s="7" t="s">
        <v>750</v>
      </c>
      <c r="F78" s="7" t="s">
        <v>2106</v>
      </c>
      <c r="G78" s="7" t="s">
        <v>2106</v>
      </c>
      <c r="H78" s="7" t="s">
        <v>750</v>
      </c>
    </row>
    <row r="79" spans="1:8">
      <c r="A79" s="7" t="s">
        <v>1162</v>
      </c>
      <c r="B79" s="7" t="s">
        <v>187</v>
      </c>
      <c r="C79" s="7" t="s">
        <v>2108</v>
      </c>
      <c r="D79" s="8">
        <v>90</v>
      </c>
      <c r="E79" s="7" t="s">
        <v>750</v>
      </c>
      <c r="F79" s="7" t="s">
        <v>2106</v>
      </c>
      <c r="G79" s="7" t="s">
        <v>2106</v>
      </c>
      <c r="H79" s="7" t="s">
        <v>750</v>
      </c>
    </row>
    <row r="80" spans="1:8">
      <c r="A80" s="7" t="s">
        <v>2131</v>
      </c>
      <c r="B80" s="7" t="s">
        <v>354</v>
      </c>
      <c r="C80" s="7" t="s">
        <v>2104</v>
      </c>
      <c r="D80" s="8">
        <v>30</v>
      </c>
      <c r="E80" s="7" t="s">
        <v>750</v>
      </c>
      <c r="F80" s="7" t="s">
        <v>2106</v>
      </c>
      <c r="G80" s="7" t="s">
        <v>2106</v>
      </c>
      <c r="H80" s="7" t="s">
        <v>750</v>
      </c>
    </row>
    <row r="81" spans="1:8">
      <c r="A81" s="7" t="s">
        <v>1166</v>
      </c>
      <c r="B81" s="7" t="s">
        <v>355</v>
      </c>
      <c r="C81" s="7" t="s">
        <v>2104</v>
      </c>
      <c r="D81" s="8">
        <v>70</v>
      </c>
      <c r="E81" s="7" t="s">
        <v>751</v>
      </c>
      <c r="F81" s="7" t="s">
        <v>2106</v>
      </c>
      <c r="G81" s="7" t="s">
        <v>2106</v>
      </c>
      <c r="H81" s="7" t="s">
        <v>751</v>
      </c>
    </row>
    <row r="82" spans="1:8">
      <c r="A82" s="7" t="s">
        <v>1167</v>
      </c>
      <c r="B82" s="7" t="s">
        <v>356</v>
      </c>
      <c r="C82" s="7" t="s">
        <v>2109</v>
      </c>
      <c r="D82" s="8">
        <v>10</v>
      </c>
      <c r="E82" s="7" t="s">
        <v>751</v>
      </c>
      <c r="F82" s="7" t="s">
        <v>2106</v>
      </c>
      <c r="G82" s="7" t="s">
        <v>2106</v>
      </c>
      <c r="H82" s="7" t="s">
        <v>751</v>
      </c>
    </row>
    <row r="83" spans="1:8">
      <c r="A83" s="7" t="s">
        <v>1169</v>
      </c>
      <c r="B83" s="7" t="s">
        <v>2052</v>
      </c>
      <c r="C83" s="7" t="s">
        <v>2109</v>
      </c>
      <c r="D83" s="8">
        <v>10</v>
      </c>
      <c r="E83" s="7" t="s">
        <v>751</v>
      </c>
      <c r="F83" s="7" t="s">
        <v>2106</v>
      </c>
      <c r="G83" s="7" t="s">
        <v>2106</v>
      </c>
      <c r="H83" s="7" t="s">
        <v>751</v>
      </c>
    </row>
    <row r="84" spans="1:8">
      <c r="A84" s="7" t="s">
        <v>1170</v>
      </c>
      <c r="B84" s="7" t="s">
        <v>56</v>
      </c>
      <c r="C84" s="7" t="s">
        <v>2108</v>
      </c>
      <c r="D84" s="8">
        <v>20</v>
      </c>
      <c r="E84" s="7" t="s">
        <v>751</v>
      </c>
      <c r="F84" s="7" t="s">
        <v>2106</v>
      </c>
      <c r="G84" s="7" t="s">
        <v>2106</v>
      </c>
      <c r="H84" s="7" t="s">
        <v>756</v>
      </c>
    </row>
    <row r="85" spans="1:8">
      <c r="A85" s="7" t="s">
        <v>1565</v>
      </c>
      <c r="B85" s="7" t="s">
        <v>358</v>
      </c>
      <c r="C85" s="7" t="s">
        <v>2109</v>
      </c>
      <c r="D85" s="8">
        <v>30</v>
      </c>
      <c r="E85" s="7" t="s">
        <v>751</v>
      </c>
      <c r="F85" s="7" t="s">
        <v>2106</v>
      </c>
      <c r="G85" s="7" t="s">
        <v>2106</v>
      </c>
      <c r="H85" s="7" t="s">
        <v>756</v>
      </c>
    </row>
    <row r="86" spans="1:8">
      <c r="A86" s="7" t="s">
        <v>2132</v>
      </c>
      <c r="B86" s="7" t="s">
        <v>2053</v>
      </c>
      <c r="C86" s="7" t="s">
        <v>2104</v>
      </c>
      <c r="D86" s="8">
        <v>10</v>
      </c>
      <c r="E86" s="7" t="s">
        <v>751</v>
      </c>
      <c r="F86" s="7" t="s">
        <v>2106</v>
      </c>
      <c r="G86" s="7" t="s">
        <v>2106</v>
      </c>
      <c r="H86" s="7" t="s">
        <v>756</v>
      </c>
    </row>
    <row r="87" spans="1:8">
      <c r="A87" s="7" t="s">
        <v>1181</v>
      </c>
      <c r="B87" s="7" t="s">
        <v>34</v>
      </c>
      <c r="C87" s="7" t="s">
        <v>2108</v>
      </c>
      <c r="D87" s="8">
        <v>20</v>
      </c>
      <c r="E87" s="7" t="s">
        <v>755</v>
      </c>
      <c r="F87" s="7" t="s">
        <v>2106</v>
      </c>
      <c r="G87" s="7" t="s">
        <v>2106</v>
      </c>
      <c r="H87" s="7" t="s">
        <v>750</v>
      </c>
    </row>
    <row r="88" spans="1:8">
      <c r="A88" s="7" t="s">
        <v>1182</v>
      </c>
      <c r="B88" s="7" t="s">
        <v>199</v>
      </c>
      <c r="C88" s="7" t="s">
        <v>2104</v>
      </c>
      <c r="D88" s="8">
        <v>10</v>
      </c>
      <c r="E88" s="7" t="s">
        <v>750</v>
      </c>
      <c r="F88" s="7" t="s">
        <v>2106</v>
      </c>
      <c r="G88" s="7" t="s">
        <v>2106</v>
      </c>
      <c r="H88" s="7" t="s">
        <v>750</v>
      </c>
    </row>
    <row r="89" spans="1:8">
      <c r="A89" s="7" t="s">
        <v>2133</v>
      </c>
      <c r="B89" s="7" t="s">
        <v>360</v>
      </c>
      <c r="C89" s="7" t="s">
        <v>2109</v>
      </c>
      <c r="D89" s="8">
        <v>10</v>
      </c>
      <c r="E89" s="7" t="s">
        <v>755</v>
      </c>
      <c r="F89" s="7" t="s">
        <v>2106</v>
      </c>
      <c r="G89" s="7" t="s">
        <v>2106</v>
      </c>
      <c r="H89" s="7" t="s">
        <v>750</v>
      </c>
    </row>
    <row r="90" spans="1:8">
      <c r="A90" s="7" t="s">
        <v>1185</v>
      </c>
      <c r="B90" s="7" t="s">
        <v>361</v>
      </c>
      <c r="C90" s="7" t="s">
        <v>2108</v>
      </c>
      <c r="D90" s="8">
        <v>70</v>
      </c>
      <c r="E90" s="7" t="s">
        <v>755</v>
      </c>
      <c r="F90" s="7" t="s">
        <v>2106</v>
      </c>
      <c r="G90" s="7" t="s">
        <v>2106</v>
      </c>
      <c r="H90" s="7" t="s">
        <v>755</v>
      </c>
    </row>
    <row r="91" spans="1:8">
      <c r="A91" s="7" t="s">
        <v>1188</v>
      </c>
      <c r="B91" s="7" t="s">
        <v>364</v>
      </c>
      <c r="C91" s="7" t="s">
        <v>2111</v>
      </c>
      <c r="D91" s="8">
        <v>30</v>
      </c>
      <c r="E91" s="7" t="s">
        <v>750</v>
      </c>
      <c r="F91" s="7" t="s">
        <v>2106</v>
      </c>
      <c r="G91" s="7" t="s">
        <v>2106</v>
      </c>
      <c r="H91" s="7" t="s">
        <v>750</v>
      </c>
    </row>
    <row r="92" spans="1:8">
      <c r="A92" s="7" t="s">
        <v>1190</v>
      </c>
      <c r="B92" s="7" t="s">
        <v>365</v>
      </c>
      <c r="C92" s="7" t="s">
        <v>2108</v>
      </c>
      <c r="D92" s="8">
        <v>30</v>
      </c>
      <c r="E92" s="7" t="s">
        <v>750</v>
      </c>
      <c r="F92" s="7" t="s">
        <v>2106</v>
      </c>
      <c r="G92" s="7" t="s">
        <v>2106</v>
      </c>
      <c r="H92" s="7" t="s">
        <v>750</v>
      </c>
    </row>
    <row r="93" spans="1:8">
      <c r="A93" s="7" t="s">
        <v>2134</v>
      </c>
      <c r="B93" s="7" t="s">
        <v>367</v>
      </c>
      <c r="C93" s="7" t="s">
        <v>2111</v>
      </c>
      <c r="D93" s="8">
        <v>20</v>
      </c>
      <c r="E93" s="7" t="s">
        <v>750</v>
      </c>
      <c r="F93" s="7" t="s">
        <v>2106</v>
      </c>
      <c r="G93" s="7" t="s">
        <v>2106</v>
      </c>
      <c r="H93" s="7" t="s">
        <v>755</v>
      </c>
    </row>
    <row r="94" spans="1:8">
      <c r="A94" s="7" t="s">
        <v>1101</v>
      </c>
      <c r="B94" s="7" t="s">
        <v>94</v>
      </c>
      <c r="C94" s="7" t="s">
        <v>2109</v>
      </c>
      <c r="D94" s="8">
        <v>10</v>
      </c>
      <c r="E94" s="7" t="s">
        <v>750</v>
      </c>
      <c r="F94" s="7" t="s">
        <v>2106</v>
      </c>
      <c r="G94" s="7" t="s">
        <v>2106</v>
      </c>
      <c r="H94" s="7" t="s">
        <v>753</v>
      </c>
    </row>
    <row r="95" spans="1:8">
      <c r="A95" s="7" t="s">
        <v>1194</v>
      </c>
      <c r="B95" s="7" t="s">
        <v>293</v>
      </c>
      <c r="C95" s="7" t="s">
        <v>2108</v>
      </c>
      <c r="D95" s="8">
        <v>30</v>
      </c>
      <c r="E95" s="7" t="s">
        <v>750</v>
      </c>
      <c r="F95" s="7" t="s">
        <v>2106</v>
      </c>
      <c r="G95" s="7" t="s">
        <v>2106</v>
      </c>
      <c r="H95" s="7" t="s">
        <v>753</v>
      </c>
    </row>
    <row r="96" spans="1:8">
      <c r="A96" s="7" t="s">
        <v>1195</v>
      </c>
      <c r="B96" s="7" t="s">
        <v>368</v>
      </c>
      <c r="C96" s="7" t="s">
        <v>2108</v>
      </c>
      <c r="D96" s="8">
        <v>280</v>
      </c>
      <c r="E96" s="7" t="s">
        <v>755</v>
      </c>
      <c r="F96" s="7" t="s">
        <v>2106</v>
      </c>
      <c r="G96" s="7" t="s">
        <v>2130</v>
      </c>
      <c r="H96" s="7" t="s">
        <v>755</v>
      </c>
    </row>
    <row r="97" spans="1:8">
      <c r="A97" s="7" t="s">
        <v>1197</v>
      </c>
      <c r="B97" s="7" t="s">
        <v>369</v>
      </c>
      <c r="C97" s="7" t="s">
        <v>2108</v>
      </c>
      <c r="D97" s="8">
        <v>80</v>
      </c>
      <c r="E97" s="7" t="s">
        <v>753</v>
      </c>
      <c r="F97" s="7" t="s">
        <v>2106</v>
      </c>
      <c r="G97" s="7" t="s">
        <v>2130</v>
      </c>
      <c r="H97" s="7" t="s">
        <v>755</v>
      </c>
    </row>
    <row r="98" spans="1:8">
      <c r="A98" s="7" t="s">
        <v>1199</v>
      </c>
      <c r="B98" s="7" t="s">
        <v>307</v>
      </c>
      <c r="C98" s="7" t="s">
        <v>2104</v>
      </c>
      <c r="D98" s="8">
        <v>20</v>
      </c>
      <c r="E98" s="7" t="s">
        <v>753</v>
      </c>
      <c r="F98" s="7" t="s">
        <v>2106</v>
      </c>
      <c r="G98" s="7" t="s">
        <v>2106</v>
      </c>
      <c r="H98" s="7" t="s">
        <v>753</v>
      </c>
    </row>
    <row r="99" spans="1:8">
      <c r="A99" s="7" t="s">
        <v>2135</v>
      </c>
      <c r="B99" s="7" t="s">
        <v>370</v>
      </c>
      <c r="C99" s="7" t="s">
        <v>2111</v>
      </c>
      <c r="D99" s="8">
        <v>60</v>
      </c>
      <c r="E99" s="7" t="s">
        <v>750</v>
      </c>
      <c r="F99" s="7" t="s">
        <v>2106</v>
      </c>
      <c r="G99" s="7" t="s">
        <v>2106</v>
      </c>
      <c r="H99" s="7" t="s">
        <v>753</v>
      </c>
    </row>
    <row r="100" spans="1:8">
      <c r="A100" s="7" t="s">
        <v>1202</v>
      </c>
      <c r="B100" s="7" t="s">
        <v>35</v>
      </c>
      <c r="C100" s="7" t="s">
        <v>2104</v>
      </c>
      <c r="D100" s="8">
        <v>20</v>
      </c>
      <c r="E100" s="7" t="s">
        <v>750</v>
      </c>
      <c r="F100" s="7" t="s">
        <v>2106</v>
      </c>
      <c r="G100" s="7" t="s">
        <v>2106</v>
      </c>
      <c r="H100" s="7" t="s">
        <v>751</v>
      </c>
    </row>
    <row r="101" spans="1:8">
      <c r="A101" s="7" t="s">
        <v>1203</v>
      </c>
      <c r="B101" s="7" t="s">
        <v>52</v>
      </c>
      <c r="C101" s="7" t="s">
        <v>2109</v>
      </c>
      <c r="D101" s="8">
        <v>10</v>
      </c>
      <c r="E101" s="7" t="s">
        <v>751</v>
      </c>
      <c r="F101" s="7" t="s">
        <v>2106</v>
      </c>
      <c r="G101" s="7" t="s">
        <v>2118</v>
      </c>
      <c r="H101" s="7" t="s">
        <v>756</v>
      </c>
    </row>
    <row r="102" spans="1:8">
      <c r="A102" s="7" t="s">
        <v>2136</v>
      </c>
      <c r="B102" s="7" t="s">
        <v>371</v>
      </c>
      <c r="C102" s="7" t="s">
        <v>2104</v>
      </c>
      <c r="D102" s="8">
        <v>110</v>
      </c>
      <c r="E102" s="7" t="s">
        <v>751</v>
      </c>
      <c r="F102" s="7" t="s">
        <v>2106</v>
      </c>
      <c r="G102" s="7" t="s">
        <v>2106</v>
      </c>
      <c r="H102" s="7" t="s">
        <v>750</v>
      </c>
    </row>
    <row r="103" spans="1:8">
      <c r="A103" s="7" t="s">
        <v>1206</v>
      </c>
      <c r="B103" s="7" t="s">
        <v>372</v>
      </c>
      <c r="C103" s="7" t="s">
        <v>2108</v>
      </c>
      <c r="D103" s="8">
        <v>30</v>
      </c>
      <c r="E103" s="7" t="s">
        <v>751</v>
      </c>
      <c r="F103" s="7" t="s">
        <v>2106</v>
      </c>
      <c r="G103" s="7" t="s">
        <v>2118</v>
      </c>
      <c r="H103" s="7" t="s">
        <v>750</v>
      </c>
    </row>
    <row r="104" spans="1:8">
      <c r="A104" s="7" t="s">
        <v>2137</v>
      </c>
      <c r="B104" s="7" t="s">
        <v>2055</v>
      </c>
      <c r="C104" s="7" t="s">
        <v>2104</v>
      </c>
      <c r="D104" s="8">
        <v>130</v>
      </c>
      <c r="E104" s="7" t="s">
        <v>751</v>
      </c>
      <c r="F104" s="7" t="s">
        <v>2106</v>
      </c>
      <c r="G104" s="7" t="s">
        <v>2118</v>
      </c>
      <c r="H104" s="7" t="s">
        <v>750</v>
      </c>
    </row>
    <row r="105" spans="1:8">
      <c r="A105" s="7" t="s">
        <v>1208</v>
      </c>
      <c r="B105" s="7" t="s">
        <v>291</v>
      </c>
      <c r="C105" s="7" t="s">
        <v>2108</v>
      </c>
      <c r="D105" s="8">
        <v>130</v>
      </c>
      <c r="E105" s="7" t="s">
        <v>752</v>
      </c>
      <c r="F105" s="7" t="s">
        <v>2106</v>
      </c>
      <c r="G105" s="7" t="s">
        <v>2118</v>
      </c>
      <c r="H105" s="7" t="s">
        <v>753</v>
      </c>
    </row>
    <row r="106" spans="1:8">
      <c r="A106" s="7" t="s">
        <v>1209</v>
      </c>
      <c r="B106" s="7" t="s">
        <v>373</v>
      </c>
      <c r="C106" s="7" t="s">
        <v>2108</v>
      </c>
      <c r="D106" s="8">
        <v>250</v>
      </c>
      <c r="E106" s="7" t="s">
        <v>753</v>
      </c>
      <c r="F106" s="7" t="s">
        <v>2106</v>
      </c>
      <c r="G106" s="7" t="s">
        <v>2106</v>
      </c>
      <c r="H106" s="7" t="s">
        <v>753</v>
      </c>
    </row>
    <row r="107" spans="1:8">
      <c r="A107" s="7" t="s">
        <v>1213</v>
      </c>
      <c r="B107" s="7" t="s">
        <v>375</v>
      </c>
      <c r="C107" s="7" t="s">
        <v>2108</v>
      </c>
      <c r="D107" s="8">
        <v>120</v>
      </c>
      <c r="E107" s="7" t="s">
        <v>753</v>
      </c>
      <c r="F107" s="7" t="s">
        <v>2106</v>
      </c>
      <c r="G107" s="7" t="s">
        <v>2130</v>
      </c>
      <c r="H107" s="7" t="s">
        <v>753</v>
      </c>
    </row>
    <row r="108" spans="1:8">
      <c r="A108" s="7" t="s">
        <v>1214</v>
      </c>
      <c r="B108" s="7" t="s">
        <v>263</v>
      </c>
      <c r="C108" s="7" t="s">
        <v>2108</v>
      </c>
      <c r="D108" s="8">
        <v>160</v>
      </c>
      <c r="E108" s="7" t="s">
        <v>753</v>
      </c>
      <c r="F108" s="7" t="s">
        <v>2106</v>
      </c>
      <c r="G108" s="7" t="s">
        <v>2106</v>
      </c>
      <c r="H108" s="7" t="s">
        <v>753</v>
      </c>
    </row>
    <row r="109" spans="1:8">
      <c r="A109" s="7" t="s">
        <v>2138</v>
      </c>
      <c r="B109" s="7" t="s">
        <v>376</v>
      </c>
      <c r="C109" s="7" t="s">
        <v>2108</v>
      </c>
      <c r="D109" s="8">
        <v>30</v>
      </c>
      <c r="E109" s="7" t="s">
        <v>753</v>
      </c>
      <c r="F109" s="7" t="s">
        <v>2106</v>
      </c>
      <c r="G109" s="7" t="s">
        <v>2106</v>
      </c>
      <c r="H109" s="7" t="s">
        <v>753</v>
      </c>
    </row>
    <row r="110" spans="1:8">
      <c r="A110" s="7" t="s">
        <v>1215</v>
      </c>
      <c r="B110" s="7" t="s">
        <v>377</v>
      </c>
      <c r="C110" s="7" t="s">
        <v>2108</v>
      </c>
      <c r="D110" s="8">
        <v>420</v>
      </c>
      <c r="E110" s="7" t="s">
        <v>750</v>
      </c>
      <c r="F110" s="7" t="s">
        <v>2106</v>
      </c>
      <c r="G110" s="7" t="s">
        <v>2106</v>
      </c>
      <c r="H110" s="7" t="s">
        <v>753</v>
      </c>
    </row>
    <row r="111" spans="1:8">
      <c r="A111" s="7" t="s">
        <v>1216</v>
      </c>
      <c r="B111" s="7" t="s">
        <v>378</v>
      </c>
      <c r="C111" s="7" t="s">
        <v>2108</v>
      </c>
      <c r="D111" s="8">
        <v>260</v>
      </c>
      <c r="E111" s="7" t="s">
        <v>753</v>
      </c>
      <c r="F111" s="7" t="s">
        <v>2106</v>
      </c>
      <c r="G111" s="7" t="s">
        <v>2106</v>
      </c>
      <c r="H111" s="7" t="s">
        <v>753</v>
      </c>
    </row>
    <row r="112" spans="1:8">
      <c r="A112" s="7" t="s">
        <v>1217</v>
      </c>
      <c r="B112" s="7" t="s">
        <v>379</v>
      </c>
      <c r="C112" s="7" t="s">
        <v>2108</v>
      </c>
      <c r="D112" s="8">
        <v>230</v>
      </c>
      <c r="E112" s="7" t="s">
        <v>750</v>
      </c>
      <c r="F112" s="7" t="s">
        <v>2106</v>
      </c>
      <c r="G112" s="7" t="s">
        <v>2106</v>
      </c>
      <c r="H112" s="7" t="s">
        <v>753</v>
      </c>
    </row>
    <row r="113" spans="1:8">
      <c r="A113" s="7" t="s">
        <v>1218</v>
      </c>
      <c r="B113" s="7" t="s">
        <v>380</v>
      </c>
      <c r="C113" s="7" t="s">
        <v>2104</v>
      </c>
      <c r="D113" s="8">
        <v>120</v>
      </c>
      <c r="E113" s="7" t="s">
        <v>750</v>
      </c>
      <c r="F113" s="7" t="s">
        <v>2106</v>
      </c>
      <c r="G113" s="7" t="s">
        <v>2106</v>
      </c>
      <c r="H113" s="7" t="s">
        <v>753</v>
      </c>
    </row>
    <row r="114" spans="1:8">
      <c r="A114" s="7" t="s">
        <v>1102</v>
      </c>
      <c r="B114" s="7" t="s">
        <v>140</v>
      </c>
      <c r="C114" s="7" t="s">
        <v>2108</v>
      </c>
      <c r="D114" s="8">
        <v>230</v>
      </c>
      <c r="E114" s="7" t="s">
        <v>750</v>
      </c>
      <c r="F114" s="7" t="s">
        <v>2106</v>
      </c>
      <c r="G114" s="7" t="s">
        <v>2106</v>
      </c>
      <c r="H114" s="7" t="s">
        <v>750</v>
      </c>
    </row>
    <row r="115" spans="1:8">
      <c r="A115" s="7" t="s">
        <v>1220</v>
      </c>
      <c r="B115" s="7" t="s">
        <v>282</v>
      </c>
      <c r="C115" s="7" t="s">
        <v>2108</v>
      </c>
      <c r="D115" s="8">
        <v>580</v>
      </c>
      <c r="E115" s="7" t="s">
        <v>752</v>
      </c>
      <c r="F115" s="7" t="s">
        <v>2106</v>
      </c>
      <c r="G115" s="7" t="s">
        <v>2139</v>
      </c>
      <c r="H115" s="7" t="s">
        <v>751</v>
      </c>
    </row>
    <row r="116" spans="1:8">
      <c r="A116" s="7" t="s">
        <v>2140</v>
      </c>
      <c r="B116" s="7" t="s">
        <v>381</v>
      </c>
      <c r="C116" s="7" t="s">
        <v>2108</v>
      </c>
      <c r="D116" s="8">
        <v>260</v>
      </c>
      <c r="E116" s="7" t="s">
        <v>750</v>
      </c>
      <c r="F116" s="7" t="s">
        <v>2106</v>
      </c>
      <c r="G116" s="7" t="s">
        <v>2106</v>
      </c>
      <c r="H116" s="7" t="s">
        <v>750</v>
      </c>
    </row>
    <row r="117" spans="1:8">
      <c r="A117" s="7" t="s">
        <v>2141</v>
      </c>
      <c r="B117" s="7" t="s">
        <v>382</v>
      </c>
      <c r="C117" s="7" t="s">
        <v>2108</v>
      </c>
      <c r="D117" s="8">
        <v>180</v>
      </c>
      <c r="E117" s="7" t="s">
        <v>750</v>
      </c>
      <c r="F117" s="7" t="s">
        <v>2106</v>
      </c>
      <c r="G117" s="7" t="s">
        <v>2118</v>
      </c>
      <c r="H117" s="7" t="s">
        <v>753</v>
      </c>
    </row>
    <row r="118" spans="1:8">
      <c r="A118" s="7" t="s">
        <v>2142</v>
      </c>
      <c r="B118" s="7" t="s">
        <v>383</v>
      </c>
      <c r="C118" s="7" t="s">
        <v>2108</v>
      </c>
      <c r="D118" s="8">
        <v>70</v>
      </c>
      <c r="E118" s="7" t="s">
        <v>750</v>
      </c>
      <c r="F118" s="7" t="s">
        <v>2107</v>
      </c>
      <c r="G118" s="7" t="s">
        <v>2106</v>
      </c>
      <c r="H118" s="7" t="s">
        <v>753</v>
      </c>
    </row>
    <row r="119" spans="1:8">
      <c r="A119" s="7" t="s">
        <v>1221</v>
      </c>
      <c r="B119" s="7" t="s">
        <v>165</v>
      </c>
      <c r="C119" s="7" t="s">
        <v>2108</v>
      </c>
      <c r="D119" s="8">
        <v>1100</v>
      </c>
      <c r="E119" s="7" t="s">
        <v>755</v>
      </c>
      <c r="F119" s="7" t="s">
        <v>2106</v>
      </c>
      <c r="G119" s="7" t="s">
        <v>2106</v>
      </c>
      <c r="H119" s="7" t="s">
        <v>755</v>
      </c>
    </row>
    <row r="120" spans="1:8">
      <c r="A120" s="7" t="s">
        <v>2143</v>
      </c>
      <c r="B120" s="7" t="s">
        <v>385</v>
      </c>
      <c r="C120" s="7" t="s">
        <v>2109</v>
      </c>
      <c r="D120" s="8">
        <v>10</v>
      </c>
      <c r="E120" s="7" t="s">
        <v>755</v>
      </c>
      <c r="F120" s="7" t="s">
        <v>2106</v>
      </c>
      <c r="G120" s="7" t="s">
        <v>2106</v>
      </c>
      <c r="H120" s="7" t="s">
        <v>750</v>
      </c>
    </row>
    <row r="121" spans="1:8">
      <c r="A121" s="7" t="s">
        <v>2144</v>
      </c>
      <c r="B121" s="7" t="s">
        <v>386</v>
      </c>
      <c r="C121" s="7" t="s">
        <v>2108</v>
      </c>
      <c r="D121" s="8">
        <v>110</v>
      </c>
      <c r="E121" s="7" t="s">
        <v>750</v>
      </c>
      <c r="F121" s="7" t="s">
        <v>2107</v>
      </c>
      <c r="G121" s="7" t="s">
        <v>2118</v>
      </c>
      <c r="H121" s="7" t="s">
        <v>755</v>
      </c>
    </row>
    <row r="122" spans="1:8">
      <c r="A122" s="7" t="s">
        <v>1225</v>
      </c>
      <c r="B122" s="7" t="s">
        <v>224</v>
      </c>
      <c r="C122" s="7" t="s">
        <v>2108</v>
      </c>
      <c r="D122" s="8">
        <v>470</v>
      </c>
      <c r="E122" s="7" t="s">
        <v>751</v>
      </c>
      <c r="F122" s="7" t="s">
        <v>2106</v>
      </c>
      <c r="G122" s="7" t="s">
        <v>2106</v>
      </c>
      <c r="H122" s="7" t="s">
        <v>750</v>
      </c>
    </row>
    <row r="123" spans="1:8">
      <c r="A123" s="7" t="s">
        <v>2145</v>
      </c>
      <c r="B123" s="7" t="s">
        <v>388</v>
      </c>
      <c r="C123" s="7" t="s">
        <v>2109</v>
      </c>
      <c r="D123" s="8">
        <v>20</v>
      </c>
      <c r="E123" s="7" t="s">
        <v>752</v>
      </c>
      <c r="F123" s="7" t="s">
        <v>2106</v>
      </c>
      <c r="G123" s="7" t="s">
        <v>2139</v>
      </c>
      <c r="H123" s="7" t="s">
        <v>750</v>
      </c>
    </row>
    <row r="124" spans="1:8">
      <c r="A124" s="7" t="s">
        <v>2146</v>
      </c>
      <c r="B124" s="7" t="s">
        <v>389</v>
      </c>
      <c r="C124" s="7" t="s">
        <v>2108</v>
      </c>
      <c r="D124" s="8">
        <v>80</v>
      </c>
      <c r="E124" s="7" t="s">
        <v>755</v>
      </c>
      <c r="F124" s="7" t="s">
        <v>2106</v>
      </c>
      <c r="G124" s="7" t="s">
        <v>2106</v>
      </c>
      <c r="H124" s="7" t="s">
        <v>755</v>
      </c>
    </row>
    <row r="125" spans="1:8">
      <c r="A125" s="7" t="s">
        <v>2147</v>
      </c>
      <c r="B125" s="7" t="s">
        <v>390</v>
      </c>
      <c r="C125" s="7" t="s">
        <v>2108</v>
      </c>
      <c r="D125" s="8">
        <v>20</v>
      </c>
      <c r="E125" s="7" t="s">
        <v>755</v>
      </c>
      <c r="F125" s="7" t="s">
        <v>2106</v>
      </c>
      <c r="G125" s="7" t="s">
        <v>2106</v>
      </c>
      <c r="H125" s="7" t="s">
        <v>755</v>
      </c>
    </row>
    <row r="126" spans="1:8">
      <c r="A126" s="7" t="s">
        <v>2148</v>
      </c>
      <c r="B126" s="7" t="s">
        <v>391</v>
      </c>
      <c r="C126" s="7" t="s">
        <v>2108</v>
      </c>
      <c r="D126" s="8">
        <v>50</v>
      </c>
      <c r="E126" s="7" t="s">
        <v>755</v>
      </c>
      <c r="F126" s="7" t="s">
        <v>2106</v>
      </c>
      <c r="G126" s="7" t="s">
        <v>2106</v>
      </c>
      <c r="H126" s="7" t="s">
        <v>755</v>
      </c>
    </row>
    <row r="127" spans="1:8">
      <c r="A127" s="7" t="s">
        <v>2149</v>
      </c>
      <c r="B127" s="7" t="s">
        <v>393</v>
      </c>
      <c r="C127" s="7" t="s">
        <v>2108</v>
      </c>
      <c r="D127" s="8">
        <v>40</v>
      </c>
      <c r="E127" s="7" t="s">
        <v>755</v>
      </c>
      <c r="F127" s="7" t="s">
        <v>2106</v>
      </c>
      <c r="G127" s="7" t="s">
        <v>2106</v>
      </c>
      <c r="H127" s="7" t="s">
        <v>755</v>
      </c>
    </row>
    <row r="128" spans="1:8">
      <c r="A128" s="7" t="s">
        <v>2150</v>
      </c>
      <c r="B128" s="7" t="s">
        <v>394</v>
      </c>
      <c r="C128" s="7" t="s">
        <v>2108</v>
      </c>
      <c r="D128" s="8">
        <v>30</v>
      </c>
      <c r="E128" s="7" t="s">
        <v>755</v>
      </c>
      <c r="F128" s="7" t="s">
        <v>2106</v>
      </c>
      <c r="G128" s="7" t="s">
        <v>2106</v>
      </c>
      <c r="H128" s="7" t="s">
        <v>755</v>
      </c>
    </row>
    <row r="129" spans="1:8">
      <c r="A129" s="7" t="s">
        <v>2151</v>
      </c>
      <c r="B129" s="7" t="s">
        <v>395</v>
      </c>
      <c r="C129" s="7" t="s">
        <v>2104</v>
      </c>
      <c r="D129" s="8">
        <v>10</v>
      </c>
      <c r="E129" s="7" t="s">
        <v>755</v>
      </c>
      <c r="F129" s="7" t="s">
        <v>2106</v>
      </c>
      <c r="G129" s="7" t="s">
        <v>2106</v>
      </c>
      <c r="H129" s="7" t="s">
        <v>755</v>
      </c>
    </row>
    <row r="130" spans="1:8">
      <c r="A130" s="7" t="s">
        <v>2152</v>
      </c>
      <c r="B130" s="7" t="s">
        <v>396</v>
      </c>
      <c r="C130" s="7" t="s">
        <v>2108</v>
      </c>
      <c r="D130" s="8">
        <v>20</v>
      </c>
      <c r="E130" s="7" t="s">
        <v>755</v>
      </c>
      <c r="F130" s="7" t="s">
        <v>2106</v>
      </c>
      <c r="G130" s="7" t="s">
        <v>2106</v>
      </c>
      <c r="H130" s="7" t="s">
        <v>755</v>
      </c>
    </row>
    <row r="131" spans="1:8">
      <c r="A131" s="7" t="s">
        <v>2153</v>
      </c>
      <c r="B131" s="7" t="s">
        <v>398</v>
      </c>
      <c r="C131" s="7" t="s">
        <v>2108</v>
      </c>
      <c r="D131" s="8">
        <v>20</v>
      </c>
      <c r="E131" s="7" t="s">
        <v>755</v>
      </c>
      <c r="F131" s="7" t="s">
        <v>2106</v>
      </c>
      <c r="G131" s="7" t="s">
        <v>2106</v>
      </c>
      <c r="H131" s="7" t="s">
        <v>755</v>
      </c>
    </row>
    <row r="132" spans="1:8">
      <c r="A132" s="7" t="s">
        <v>2154</v>
      </c>
      <c r="B132" s="7" t="s">
        <v>399</v>
      </c>
      <c r="C132" s="7" t="s">
        <v>2108</v>
      </c>
      <c r="D132" s="8">
        <v>10</v>
      </c>
      <c r="E132" s="7" t="s">
        <v>755</v>
      </c>
      <c r="F132" s="7" t="s">
        <v>2106</v>
      </c>
      <c r="G132" s="7" t="s">
        <v>2106</v>
      </c>
      <c r="H132" s="7" t="s">
        <v>755</v>
      </c>
    </row>
    <row r="133" spans="1:8">
      <c r="A133" s="7" t="s">
        <v>2155</v>
      </c>
      <c r="B133" s="7" t="s">
        <v>400</v>
      </c>
      <c r="C133" s="7" t="s">
        <v>2108</v>
      </c>
      <c r="D133" s="8">
        <v>20</v>
      </c>
      <c r="E133" s="7" t="s">
        <v>755</v>
      </c>
      <c r="F133" s="7" t="s">
        <v>2106</v>
      </c>
      <c r="G133" s="7" t="s">
        <v>2106</v>
      </c>
      <c r="H133" s="7" t="s">
        <v>755</v>
      </c>
    </row>
    <row r="134" spans="1:8">
      <c r="A134" s="7" t="s">
        <v>2156</v>
      </c>
      <c r="B134" s="7" t="s">
        <v>401</v>
      </c>
      <c r="C134" s="7" t="s">
        <v>2108</v>
      </c>
      <c r="D134" s="8">
        <v>20</v>
      </c>
      <c r="E134" s="7" t="s">
        <v>755</v>
      </c>
      <c r="F134" s="7" t="s">
        <v>2106</v>
      </c>
      <c r="G134" s="7" t="s">
        <v>2106</v>
      </c>
      <c r="H134" s="7" t="s">
        <v>755</v>
      </c>
    </row>
    <row r="135" spans="1:8">
      <c r="A135" s="7" t="s">
        <v>2157</v>
      </c>
      <c r="B135" s="7" t="s">
        <v>402</v>
      </c>
      <c r="C135" s="7" t="s">
        <v>2108</v>
      </c>
      <c r="D135" s="8">
        <v>20</v>
      </c>
      <c r="E135" s="7" t="s">
        <v>755</v>
      </c>
      <c r="F135" s="7" t="s">
        <v>2106</v>
      </c>
      <c r="G135" s="7" t="s">
        <v>2106</v>
      </c>
      <c r="H135" s="7" t="s">
        <v>755</v>
      </c>
    </row>
    <row r="136" spans="1:8">
      <c r="A136" s="7" t="s">
        <v>2158</v>
      </c>
      <c r="B136" s="7" t="s">
        <v>403</v>
      </c>
      <c r="C136" s="7" t="s">
        <v>2108</v>
      </c>
      <c r="D136" s="8">
        <v>30</v>
      </c>
      <c r="E136" s="7" t="s">
        <v>755</v>
      </c>
      <c r="F136" s="7" t="s">
        <v>2106</v>
      </c>
      <c r="G136" s="7" t="s">
        <v>2106</v>
      </c>
      <c r="H136" s="7" t="s">
        <v>755</v>
      </c>
    </row>
    <row r="137" spans="1:8">
      <c r="A137" s="7" t="s">
        <v>2159</v>
      </c>
      <c r="B137" s="7" t="s">
        <v>404</v>
      </c>
      <c r="C137" s="7" t="s">
        <v>2108</v>
      </c>
      <c r="D137" s="8">
        <v>20</v>
      </c>
      <c r="E137" s="7" t="s">
        <v>755</v>
      </c>
      <c r="F137" s="7" t="s">
        <v>2106</v>
      </c>
      <c r="G137" s="7" t="s">
        <v>2106</v>
      </c>
      <c r="H137" s="7" t="s">
        <v>755</v>
      </c>
    </row>
    <row r="138" spans="1:8">
      <c r="A138" s="7" t="s">
        <v>2160</v>
      </c>
      <c r="B138" s="7" t="s">
        <v>405</v>
      </c>
      <c r="C138" s="7" t="s">
        <v>2108</v>
      </c>
      <c r="D138" s="8">
        <v>20</v>
      </c>
      <c r="E138" s="7" t="s">
        <v>755</v>
      </c>
      <c r="F138" s="7" t="s">
        <v>2106</v>
      </c>
      <c r="G138" s="7" t="s">
        <v>2106</v>
      </c>
      <c r="H138" s="7" t="s">
        <v>755</v>
      </c>
    </row>
    <row r="139" spans="1:8">
      <c r="A139" s="7" t="s">
        <v>2161</v>
      </c>
      <c r="B139" s="7" t="s">
        <v>406</v>
      </c>
      <c r="C139" s="7" t="s">
        <v>2108</v>
      </c>
      <c r="D139" s="8">
        <v>120</v>
      </c>
      <c r="E139" s="7" t="s">
        <v>755</v>
      </c>
      <c r="F139" s="7" t="s">
        <v>2106</v>
      </c>
      <c r="G139" s="7" t="s">
        <v>2106</v>
      </c>
      <c r="H139" s="7" t="s">
        <v>755</v>
      </c>
    </row>
    <row r="140" spans="1:8">
      <c r="A140" s="7" t="s">
        <v>2162</v>
      </c>
      <c r="B140" s="7" t="s">
        <v>407</v>
      </c>
      <c r="C140" s="7" t="s">
        <v>2104</v>
      </c>
      <c r="D140" s="8">
        <v>30</v>
      </c>
      <c r="E140" s="7" t="s">
        <v>753</v>
      </c>
      <c r="F140" s="7" t="s">
        <v>2106</v>
      </c>
      <c r="G140" s="7" t="s">
        <v>2106</v>
      </c>
      <c r="H140" s="7" t="s">
        <v>755</v>
      </c>
    </row>
    <row r="141" spans="1:8">
      <c r="A141" s="7" t="s">
        <v>2163</v>
      </c>
      <c r="B141" s="7" t="s">
        <v>408</v>
      </c>
      <c r="C141" s="7" t="s">
        <v>2108</v>
      </c>
      <c r="D141" s="8">
        <v>50</v>
      </c>
      <c r="E141" s="7" t="s">
        <v>755</v>
      </c>
      <c r="F141" s="7" t="s">
        <v>2106</v>
      </c>
      <c r="G141" s="7" t="s">
        <v>2106</v>
      </c>
      <c r="H141" s="7" t="s">
        <v>755</v>
      </c>
    </row>
    <row r="142" spans="1:8">
      <c r="A142" s="7" t="s">
        <v>2164</v>
      </c>
      <c r="B142" s="7" t="s">
        <v>410</v>
      </c>
      <c r="C142" s="7" t="s">
        <v>2104</v>
      </c>
      <c r="D142" s="8" t="s">
        <v>2165</v>
      </c>
      <c r="E142" s="7" t="s">
        <v>755</v>
      </c>
      <c r="F142" s="7" t="s">
        <v>2106</v>
      </c>
      <c r="G142" s="7" t="s">
        <v>2106</v>
      </c>
      <c r="H142" s="7" t="s">
        <v>755</v>
      </c>
    </row>
    <row r="143" spans="1:8">
      <c r="A143" s="7" t="s">
        <v>2166</v>
      </c>
      <c r="B143" s="7" t="s">
        <v>411</v>
      </c>
      <c r="C143" s="7" t="s">
        <v>2108</v>
      </c>
      <c r="D143" s="8">
        <v>40</v>
      </c>
      <c r="E143" s="7" t="s">
        <v>755</v>
      </c>
      <c r="F143" s="7" t="s">
        <v>2106</v>
      </c>
      <c r="G143" s="7" t="s">
        <v>2106</v>
      </c>
      <c r="H143" s="7" t="s">
        <v>755</v>
      </c>
    </row>
    <row r="144" spans="1:8">
      <c r="A144" s="7" t="s">
        <v>2167</v>
      </c>
      <c r="B144" s="7" t="s">
        <v>412</v>
      </c>
      <c r="C144" s="7" t="s">
        <v>2108</v>
      </c>
      <c r="D144" s="8">
        <v>20</v>
      </c>
      <c r="E144" s="7" t="s">
        <v>755</v>
      </c>
      <c r="F144" s="7" t="s">
        <v>2106</v>
      </c>
      <c r="G144" s="7" t="s">
        <v>2106</v>
      </c>
      <c r="H144" s="7" t="s">
        <v>755</v>
      </c>
    </row>
    <row r="145" spans="1:8">
      <c r="A145" s="7" t="s">
        <v>2168</v>
      </c>
      <c r="B145" s="7" t="s">
        <v>413</v>
      </c>
      <c r="C145" s="7" t="s">
        <v>2108</v>
      </c>
      <c r="D145" s="8">
        <v>180</v>
      </c>
      <c r="E145" s="7" t="s">
        <v>755</v>
      </c>
      <c r="F145" s="7" t="s">
        <v>2106</v>
      </c>
      <c r="G145" s="7" t="s">
        <v>2106</v>
      </c>
      <c r="H145" s="7" t="s">
        <v>755</v>
      </c>
    </row>
    <row r="146" spans="1:8">
      <c r="A146" s="7" t="s">
        <v>2169</v>
      </c>
      <c r="B146" s="7" t="s">
        <v>414</v>
      </c>
      <c r="C146" s="7" t="s">
        <v>2108</v>
      </c>
      <c r="D146" s="8">
        <v>20</v>
      </c>
      <c r="E146" s="7" t="s">
        <v>755</v>
      </c>
      <c r="F146" s="7" t="s">
        <v>2106</v>
      </c>
      <c r="G146" s="7" t="s">
        <v>2106</v>
      </c>
      <c r="H146" s="7" t="s">
        <v>755</v>
      </c>
    </row>
    <row r="147" spans="1:8">
      <c r="A147" s="7" t="s">
        <v>2170</v>
      </c>
      <c r="B147" s="7" t="s">
        <v>415</v>
      </c>
      <c r="C147" s="7" t="s">
        <v>2108</v>
      </c>
      <c r="D147" s="8">
        <v>70</v>
      </c>
      <c r="E147" s="7" t="s">
        <v>755</v>
      </c>
      <c r="F147" s="7" t="s">
        <v>2106</v>
      </c>
      <c r="G147" s="7" t="s">
        <v>2106</v>
      </c>
      <c r="H147" s="7" t="s">
        <v>755</v>
      </c>
    </row>
    <row r="148" spans="1:8">
      <c r="A148" s="7" t="s">
        <v>2171</v>
      </c>
      <c r="B148" s="7" t="s">
        <v>416</v>
      </c>
      <c r="C148" s="7" t="s">
        <v>2108</v>
      </c>
      <c r="D148" s="8">
        <v>40</v>
      </c>
      <c r="E148" s="7" t="s">
        <v>755</v>
      </c>
      <c r="F148" s="7" t="s">
        <v>2106</v>
      </c>
      <c r="G148" s="7" t="s">
        <v>2106</v>
      </c>
      <c r="H148" s="7" t="s">
        <v>755</v>
      </c>
    </row>
    <row r="149" spans="1:8">
      <c r="A149" s="7" t="s">
        <v>2172</v>
      </c>
      <c r="B149" s="7" t="s">
        <v>417</v>
      </c>
      <c r="C149" s="7" t="s">
        <v>2108</v>
      </c>
      <c r="D149" s="8">
        <v>20</v>
      </c>
      <c r="E149" s="7" t="s">
        <v>755</v>
      </c>
      <c r="F149" s="7" t="s">
        <v>2106</v>
      </c>
      <c r="G149" s="7" t="s">
        <v>2106</v>
      </c>
      <c r="H149" s="7" t="s">
        <v>755</v>
      </c>
    </row>
    <row r="150" spans="1:8">
      <c r="A150" s="7" t="s">
        <v>2173</v>
      </c>
      <c r="B150" s="7" t="s">
        <v>418</v>
      </c>
      <c r="C150" s="7" t="s">
        <v>2108</v>
      </c>
      <c r="D150" s="8">
        <v>20</v>
      </c>
      <c r="E150" s="7" t="s">
        <v>755</v>
      </c>
      <c r="F150" s="7" t="s">
        <v>2106</v>
      </c>
      <c r="G150" s="7" t="s">
        <v>2106</v>
      </c>
      <c r="H150" s="7" t="s">
        <v>755</v>
      </c>
    </row>
    <row r="151" spans="1:8">
      <c r="A151" s="7" t="s">
        <v>2174</v>
      </c>
      <c r="B151" s="7" t="s">
        <v>419</v>
      </c>
      <c r="C151" s="7" t="s">
        <v>2104</v>
      </c>
      <c r="D151" s="8">
        <v>30</v>
      </c>
      <c r="E151" s="7" t="s">
        <v>753</v>
      </c>
      <c r="F151" s="7" t="s">
        <v>2106</v>
      </c>
      <c r="G151" s="7" t="s">
        <v>2106</v>
      </c>
      <c r="H151" s="7" t="s">
        <v>755</v>
      </c>
    </row>
    <row r="152" spans="1:8">
      <c r="A152" s="7" t="s">
        <v>2175</v>
      </c>
      <c r="B152" s="7" t="s">
        <v>420</v>
      </c>
      <c r="C152" s="7" t="s">
        <v>2108</v>
      </c>
      <c r="D152" s="8">
        <v>10</v>
      </c>
      <c r="E152" s="7" t="s">
        <v>753</v>
      </c>
      <c r="F152" s="7" t="s">
        <v>2106</v>
      </c>
      <c r="G152" s="7" t="s">
        <v>2106</v>
      </c>
      <c r="H152" s="7" t="s">
        <v>755</v>
      </c>
    </row>
    <row r="153" spans="1:8">
      <c r="A153" s="7" t="s">
        <v>1230</v>
      </c>
      <c r="B153" s="7" t="s">
        <v>421</v>
      </c>
      <c r="C153" s="7" t="s">
        <v>2108</v>
      </c>
      <c r="D153" s="8">
        <v>70</v>
      </c>
      <c r="E153" s="7" t="s">
        <v>750</v>
      </c>
      <c r="F153" s="7" t="s">
        <v>2107</v>
      </c>
      <c r="G153" s="7" t="s">
        <v>2106</v>
      </c>
      <c r="H153" s="7" t="s">
        <v>755</v>
      </c>
    </row>
    <row r="154" spans="1:8">
      <c r="A154" s="7" t="s">
        <v>2176</v>
      </c>
      <c r="B154" s="7" t="s">
        <v>422</v>
      </c>
      <c r="C154" s="7" t="s">
        <v>2108</v>
      </c>
      <c r="D154" s="8">
        <v>260</v>
      </c>
      <c r="E154" s="7" t="s">
        <v>753</v>
      </c>
      <c r="F154" s="7" t="s">
        <v>2106</v>
      </c>
      <c r="G154" s="7" t="s">
        <v>2106</v>
      </c>
      <c r="H154" s="7" t="s">
        <v>755</v>
      </c>
    </row>
    <row r="155" spans="1:8">
      <c r="A155" s="7" t="s">
        <v>1226</v>
      </c>
      <c r="B155" s="7" t="s">
        <v>423</v>
      </c>
      <c r="C155" s="7" t="s">
        <v>2108</v>
      </c>
      <c r="D155" s="8">
        <v>460</v>
      </c>
      <c r="E155" s="7" t="s">
        <v>751</v>
      </c>
      <c r="F155" s="7" t="s">
        <v>2106</v>
      </c>
      <c r="G155" s="7" t="s">
        <v>2106</v>
      </c>
      <c r="H155" s="7" t="s">
        <v>750</v>
      </c>
    </row>
    <row r="156" spans="1:8">
      <c r="A156" s="7" t="s">
        <v>1227</v>
      </c>
      <c r="B156" s="7" t="s">
        <v>424</v>
      </c>
      <c r="C156" s="7" t="s">
        <v>2108</v>
      </c>
      <c r="D156" s="8">
        <v>180</v>
      </c>
      <c r="E156" s="7" t="s">
        <v>750</v>
      </c>
      <c r="F156" s="7" t="s">
        <v>2106</v>
      </c>
      <c r="G156" s="7" t="s">
        <v>2130</v>
      </c>
      <c r="H156" s="7" t="s">
        <v>753</v>
      </c>
    </row>
    <row r="157" spans="1:8">
      <c r="A157" s="7" t="s">
        <v>1228</v>
      </c>
      <c r="B157" s="7" t="s">
        <v>425</v>
      </c>
      <c r="C157" s="7" t="s">
        <v>2108</v>
      </c>
      <c r="D157" s="8">
        <v>1170</v>
      </c>
      <c r="E157" s="7" t="s">
        <v>750</v>
      </c>
      <c r="F157" s="7" t="s">
        <v>2106</v>
      </c>
      <c r="G157" s="7" t="s">
        <v>2130</v>
      </c>
      <c r="H157" s="7" t="s">
        <v>753</v>
      </c>
    </row>
    <row r="158" spans="1:8">
      <c r="A158" s="7" t="s">
        <v>1229</v>
      </c>
      <c r="B158" s="7" t="s">
        <v>426</v>
      </c>
      <c r="C158" s="7" t="s">
        <v>2108</v>
      </c>
      <c r="D158" s="8">
        <v>380</v>
      </c>
      <c r="E158" s="7" t="s">
        <v>750</v>
      </c>
      <c r="F158" s="7" t="s">
        <v>2106</v>
      </c>
      <c r="G158" s="7" t="s">
        <v>2130</v>
      </c>
      <c r="H158" s="7" t="s">
        <v>753</v>
      </c>
    </row>
    <row r="159" spans="1:8">
      <c r="A159" s="7" t="s">
        <v>1231</v>
      </c>
      <c r="B159" s="7" t="s">
        <v>427</v>
      </c>
      <c r="C159" s="7" t="s">
        <v>2109</v>
      </c>
      <c r="D159" s="8">
        <v>10</v>
      </c>
      <c r="E159" s="7" t="s">
        <v>750</v>
      </c>
      <c r="F159" s="7" t="s">
        <v>2107</v>
      </c>
      <c r="G159" s="7" t="s">
        <v>2130</v>
      </c>
      <c r="H159" s="7" t="s">
        <v>753</v>
      </c>
    </row>
    <row r="160" spans="1:8">
      <c r="A160" s="7" t="s">
        <v>2177</v>
      </c>
      <c r="B160" s="7" t="s">
        <v>428</v>
      </c>
      <c r="C160" s="7" t="s">
        <v>2108</v>
      </c>
      <c r="D160" s="8">
        <v>490</v>
      </c>
      <c r="E160" s="7" t="s">
        <v>750</v>
      </c>
      <c r="F160" s="7" t="s">
        <v>2106</v>
      </c>
      <c r="G160" s="7" t="s">
        <v>2130</v>
      </c>
      <c r="H160" s="7" t="s">
        <v>753</v>
      </c>
    </row>
    <row r="161" spans="1:8">
      <c r="A161" s="7" t="s">
        <v>1237</v>
      </c>
      <c r="B161" s="7" t="s">
        <v>429</v>
      </c>
      <c r="C161" s="7" t="s">
        <v>2108</v>
      </c>
      <c r="D161" s="8">
        <v>170</v>
      </c>
      <c r="E161" s="7" t="s">
        <v>750</v>
      </c>
      <c r="F161" s="7" t="s">
        <v>2106</v>
      </c>
      <c r="G161" s="7" t="s">
        <v>2130</v>
      </c>
      <c r="H161" s="7" t="s">
        <v>753</v>
      </c>
    </row>
    <row r="162" spans="1:8">
      <c r="A162" s="7" t="s">
        <v>2178</v>
      </c>
      <c r="B162" s="7" t="s">
        <v>430</v>
      </c>
      <c r="C162" s="7" t="s">
        <v>2108</v>
      </c>
      <c r="D162" s="8">
        <v>570</v>
      </c>
      <c r="E162" s="7" t="s">
        <v>752</v>
      </c>
      <c r="F162" s="7" t="s">
        <v>2107</v>
      </c>
      <c r="G162" s="7" t="s">
        <v>2106</v>
      </c>
      <c r="H162" s="7" t="s">
        <v>750</v>
      </c>
    </row>
    <row r="163" spans="1:8">
      <c r="A163" s="7" t="s">
        <v>2179</v>
      </c>
      <c r="B163" s="7" t="s">
        <v>431</v>
      </c>
      <c r="C163" s="7" t="s">
        <v>2108</v>
      </c>
      <c r="D163" s="8">
        <v>450</v>
      </c>
      <c r="E163" s="7" t="s">
        <v>750</v>
      </c>
      <c r="F163" s="7" t="s">
        <v>2106</v>
      </c>
      <c r="G163" s="7" t="s">
        <v>2106</v>
      </c>
      <c r="H163" s="7" t="s">
        <v>750</v>
      </c>
    </row>
    <row r="164" spans="1:8">
      <c r="A164" s="7" t="s">
        <v>1239</v>
      </c>
      <c r="B164" s="7" t="s">
        <v>21</v>
      </c>
      <c r="C164" s="7" t="s">
        <v>2108</v>
      </c>
      <c r="D164" s="8">
        <v>30</v>
      </c>
      <c r="E164" s="7" t="s">
        <v>750</v>
      </c>
      <c r="F164" s="7" t="s">
        <v>2106</v>
      </c>
      <c r="G164" s="7" t="s">
        <v>2106</v>
      </c>
      <c r="H164" s="7" t="s">
        <v>753</v>
      </c>
    </row>
    <row r="165" spans="1:8">
      <c r="A165" s="7" t="s">
        <v>1241</v>
      </c>
      <c r="B165" s="7" t="s">
        <v>432</v>
      </c>
      <c r="C165" s="7" t="s">
        <v>2108</v>
      </c>
      <c r="D165" s="8">
        <v>40</v>
      </c>
      <c r="E165" s="7" t="s">
        <v>753</v>
      </c>
      <c r="F165" s="7" t="s">
        <v>2106</v>
      </c>
      <c r="G165" s="7" t="s">
        <v>2106</v>
      </c>
      <c r="H165" s="7" t="s">
        <v>753</v>
      </c>
    </row>
    <row r="166" spans="1:8">
      <c r="A166" s="7" t="s">
        <v>1242</v>
      </c>
      <c r="B166" s="7" t="s">
        <v>433</v>
      </c>
      <c r="C166" s="7" t="s">
        <v>2108</v>
      </c>
      <c r="D166" s="8">
        <v>30</v>
      </c>
      <c r="E166" s="7" t="s">
        <v>750</v>
      </c>
      <c r="F166" s="7" t="s">
        <v>2106</v>
      </c>
      <c r="G166" s="7" t="s">
        <v>2106</v>
      </c>
      <c r="H166" s="7" t="s">
        <v>753</v>
      </c>
    </row>
    <row r="167" spans="1:8">
      <c r="A167" s="7" t="s">
        <v>1245</v>
      </c>
      <c r="B167" s="7" t="s">
        <v>167</v>
      </c>
      <c r="C167" s="7" t="s">
        <v>2104</v>
      </c>
      <c r="D167" s="8">
        <v>120</v>
      </c>
      <c r="E167" s="7" t="s">
        <v>753</v>
      </c>
      <c r="F167" s="7" t="s">
        <v>2106</v>
      </c>
      <c r="G167" s="7" t="s">
        <v>2106</v>
      </c>
      <c r="H167" s="7" t="s">
        <v>753</v>
      </c>
    </row>
    <row r="168" spans="1:8">
      <c r="A168" s="7" t="s">
        <v>1246</v>
      </c>
      <c r="B168" s="7" t="s">
        <v>434</v>
      </c>
      <c r="C168" s="7" t="s">
        <v>2108</v>
      </c>
      <c r="D168" s="8">
        <v>150</v>
      </c>
      <c r="E168" s="7" t="s">
        <v>754</v>
      </c>
      <c r="F168" s="7" t="s">
        <v>2106</v>
      </c>
      <c r="G168" s="7" t="s">
        <v>2106</v>
      </c>
      <c r="H168" s="7" t="s">
        <v>2112</v>
      </c>
    </row>
    <row r="169" spans="1:8">
      <c r="A169" s="7" t="s">
        <v>1248</v>
      </c>
      <c r="B169" s="7" t="s">
        <v>154</v>
      </c>
      <c r="C169" s="7" t="s">
        <v>2108</v>
      </c>
      <c r="D169" s="8">
        <v>160</v>
      </c>
      <c r="E169" s="7" t="s">
        <v>753</v>
      </c>
      <c r="F169" s="7" t="s">
        <v>2105</v>
      </c>
      <c r="G169" s="7" t="s">
        <v>2106</v>
      </c>
      <c r="H169" s="7" t="s">
        <v>753</v>
      </c>
    </row>
    <row r="170" spans="1:8">
      <c r="A170" s="7" t="s">
        <v>1249</v>
      </c>
      <c r="B170" s="7" t="s">
        <v>298</v>
      </c>
      <c r="C170" s="7" t="s">
        <v>2108</v>
      </c>
      <c r="D170" s="8">
        <v>1250</v>
      </c>
      <c r="E170" s="7" t="s">
        <v>752</v>
      </c>
      <c r="F170" s="7" t="s">
        <v>2106</v>
      </c>
      <c r="G170" s="7" t="s">
        <v>2139</v>
      </c>
      <c r="H170" s="7" t="s">
        <v>756</v>
      </c>
    </row>
    <row r="171" spans="1:8">
      <c r="A171" s="7" t="s">
        <v>2180</v>
      </c>
      <c r="B171" s="7" t="s">
        <v>2064</v>
      </c>
      <c r="C171" s="7" t="s">
        <v>2108</v>
      </c>
      <c r="D171" s="8">
        <v>30</v>
      </c>
      <c r="E171" s="7" t="s">
        <v>750</v>
      </c>
      <c r="F171" s="7" t="s">
        <v>2106</v>
      </c>
      <c r="G171" s="7" t="s">
        <v>2106</v>
      </c>
      <c r="H171" s="7" t="s">
        <v>753</v>
      </c>
    </row>
    <row r="172" spans="1:8">
      <c r="A172" s="7" t="s">
        <v>1250</v>
      </c>
      <c r="B172" s="7" t="s">
        <v>22</v>
      </c>
      <c r="C172" s="7" t="s">
        <v>2108</v>
      </c>
      <c r="D172" s="8">
        <v>220</v>
      </c>
      <c r="E172" s="7" t="s">
        <v>750</v>
      </c>
      <c r="F172" s="7" t="s">
        <v>2107</v>
      </c>
      <c r="G172" s="7" t="s">
        <v>2106</v>
      </c>
      <c r="H172" s="7" t="s">
        <v>750</v>
      </c>
    </row>
    <row r="173" spans="1:8">
      <c r="A173" s="7" t="s">
        <v>1574</v>
      </c>
      <c r="B173" s="7" t="s">
        <v>437</v>
      </c>
      <c r="C173" s="7" t="s">
        <v>2104</v>
      </c>
      <c r="D173" s="8">
        <v>70</v>
      </c>
      <c r="E173" s="7" t="s">
        <v>752</v>
      </c>
      <c r="F173" s="7" t="s">
        <v>2106</v>
      </c>
      <c r="G173" s="7" t="s">
        <v>2116</v>
      </c>
      <c r="H173" s="7" t="s">
        <v>750</v>
      </c>
    </row>
    <row r="174" spans="1:8">
      <c r="A174" s="7" t="s">
        <v>1251</v>
      </c>
      <c r="B174" s="7" t="s">
        <v>438</v>
      </c>
      <c r="C174" s="7" t="s">
        <v>2104</v>
      </c>
      <c r="D174" s="8">
        <v>110</v>
      </c>
      <c r="E174" s="7" t="s">
        <v>750</v>
      </c>
      <c r="F174" s="7" t="s">
        <v>2106</v>
      </c>
      <c r="G174" s="7" t="s">
        <v>2118</v>
      </c>
      <c r="H174" s="7" t="s">
        <v>750</v>
      </c>
    </row>
    <row r="175" spans="1:8">
      <c r="A175" s="7" t="s">
        <v>1252</v>
      </c>
      <c r="B175" s="7" t="s">
        <v>440</v>
      </c>
      <c r="C175" s="7" t="s">
        <v>2104</v>
      </c>
      <c r="D175" s="8">
        <v>70</v>
      </c>
      <c r="E175" s="7" t="s">
        <v>750</v>
      </c>
      <c r="F175" s="7" t="s">
        <v>2106</v>
      </c>
      <c r="G175" s="7" t="s">
        <v>2106</v>
      </c>
      <c r="H175" s="7" t="s">
        <v>750</v>
      </c>
    </row>
    <row r="176" spans="1:8">
      <c r="A176" s="7" t="s">
        <v>1253</v>
      </c>
      <c r="B176" s="7" t="s">
        <v>110</v>
      </c>
      <c r="C176" s="7" t="s">
        <v>2111</v>
      </c>
      <c r="D176" s="8">
        <v>240</v>
      </c>
      <c r="E176" s="7" t="s">
        <v>752</v>
      </c>
      <c r="F176" s="7" t="s">
        <v>2106</v>
      </c>
      <c r="G176" s="7" t="s">
        <v>2116</v>
      </c>
      <c r="H176" s="7" t="s">
        <v>750</v>
      </c>
    </row>
    <row r="177" spans="1:8">
      <c r="A177" s="7" t="s">
        <v>1254</v>
      </c>
      <c r="B177" s="7" t="s">
        <v>121</v>
      </c>
      <c r="C177" s="7" t="s">
        <v>2109</v>
      </c>
      <c r="D177" s="8">
        <v>70</v>
      </c>
      <c r="E177" s="7" t="s">
        <v>752</v>
      </c>
      <c r="F177" s="7" t="s">
        <v>2106</v>
      </c>
      <c r="G177" s="7" t="s">
        <v>2139</v>
      </c>
      <c r="H177" s="7" t="s">
        <v>750</v>
      </c>
    </row>
    <row r="178" spans="1:8">
      <c r="A178" s="7" t="s">
        <v>1255</v>
      </c>
      <c r="B178" s="7" t="s">
        <v>135</v>
      </c>
      <c r="C178" s="7" t="s">
        <v>2108</v>
      </c>
      <c r="D178" s="8">
        <v>510</v>
      </c>
      <c r="E178" s="7" t="s">
        <v>750</v>
      </c>
      <c r="F178" s="7" t="s">
        <v>2106</v>
      </c>
      <c r="G178" s="7" t="s">
        <v>2106</v>
      </c>
      <c r="H178" s="7" t="s">
        <v>750</v>
      </c>
    </row>
    <row r="179" spans="1:8">
      <c r="A179" s="7" t="s">
        <v>1256</v>
      </c>
      <c r="B179" s="7" t="s">
        <v>158</v>
      </c>
      <c r="C179" s="7" t="s">
        <v>2108</v>
      </c>
      <c r="D179" s="8">
        <v>150</v>
      </c>
      <c r="E179" s="7" t="s">
        <v>750</v>
      </c>
      <c r="F179" s="7" t="s">
        <v>2106</v>
      </c>
      <c r="G179" s="7" t="s">
        <v>2106</v>
      </c>
      <c r="H179" s="7" t="s">
        <v>750</v>
      </c>
    </row>
    <row r="180" spans="1:8">
      <c r="A180" s="7" t="s">
        <v>2181</v>
      </c>
      <c r="B180" s="7" t="s">
        <v>441</v>
      </c>
      <c r="C180" s="7" t="s">
        <v>2104</v>
      </c>
      <c r="D180" s="8">
        <v>90</v>
      </c>
      <c r="E180" s="7" t="s">
        <v>752</v>
      </c>
      <c r="F180" s="7" t="s">
        <v>2106</v>
      </c>
      <c r="G180" s="7" t="s">
        <v>2118</v>
      </c>
      <c r="H180" s="7" t="s">
        <v>750</v>
      </c>
    </row>
    <row r="181" spans="1:8">
      <c r="A181" s="7" t="s">
        <v>2182</v>
      </c>
      <c r="B181" s="7" t="s">
        <v>276</v>
      </c>
      <c r="C181" s="7" t="s">
        <v>2104</v>
      </c>
      <c r="D181" s="8">
        <v>70</v>
      </c>
      <c r="E181" s="7" t="s">
        <v>750</v>
      </c>
      <c r="F181" s="7" t="s">
        <v>2106</v>
      </c>
      <c r="G181" s="7" t="s">
        <v>2106</v>
      </c>
      <c r="H181" s="7" t="s">
        <v>750</v>
      </c>
    </row>
    <row r="182" spans="1:8">
      <c r="A182" s="7" t="s">
        <v>2183</v>
      </c>
      <c r="B182" s="7" t="s">
        <v>2065</v>
      </c>
      <c r="C182" s="7" t="s">
        <v>2104</v>
      </c>
      <c r="D182" s="8">
        <v>60</v>
      </c>
      <c r="E182" s="7" t="s">
        <v>750</v>
      </c>
      <c r="F182" s="7" t="s">
        <v>2106</v>
      </c>
      <c r="G182" s="7" t="s">
        <v>2106</v>
      </c>
      <c r="H182" s="7" t="s">
        <v>750</v>
      </c>
    </row>
    <row r="183" spans="1:8">
      <c r="A183" s="7" t="s">
        <v>1260</v>
      </c>
      <c r="B183" s="7" t="s">
        <v>2</v>
      </c>
      <c r="C183" s="7" t="s">
        <v>2108</v>
      </c>
      <c r="D183" s="8">
        <v>240</v>
      </c>
      <c r="E183" s="7" t="s">
        <v>756</v>
      </c>
      <c r="F183" s="7" t="s">
        <v>2106</v>
      </c>
      <c r="G183" s="7" t="s">
        <v>2116</v>
      </c>
      <c r="H183" s="7" t="s">
        <v>750</v>
      </c>
    </row>
    <row r="184" spans="1:8">
      <c r="A184" s="7" t="s">
        <v>1261</v>
      </c>
      <c r="B184" s="7" t="s">
        <v>251</v>
      </c>
      <c r="C184" s="7" t="s">
        <v>2108</v>
      </c>
      <c r="D184" s="8">
        <v>630</v>
      </c>
      <c r="E184" s="7" t="s">
        <v>750</v>
      </c>
      <c r="F184" s="7" t="s">
        <v>2107</v>
      </c>
      <c r="G184" s="7" t="s">
        <v>2106</v>
      </c>
      <c r="H184" s="7" t="s">
        <v>750</v>
      </c>
    </row>
    <row r="185" spans="1:8">
      <c r="A185" s="7" t="s">
        <v>1263</v>
      </c>
      <c r="B185" s="7" t="s">
        <v>59</v>
      </c>
      <c r="C185" s="7" t="s">
        <v>2108</v>
      </c>
      <c r="D185" s="8">
        <v>160</v>
      </c>
      <c r="E185" s="7" t="s">
        <v>752</v>
      </c>
      <c r="F185" s="7" t="s">
        <v>2106</v>
      </c>
      <c r="G185" s="7" t="s">
        <v>2116</v>
      </c>
      <c r="H185" s="7" t="s">
        <v>750</v>
      </c>
    </row>
    <row r="186" spans="1:8">
      <c r="A186" s="7" t="s">
        <v>1264</v>
      </c>
      <c r="B186" s="7" t="s">
        <v>305</v>
      </c>
      <c r="C186" s="7" t="s">
        <v>2108</v>
      </c>
      <c r="D186" s="8">
        <v>30</v>
      </c>
      <c r="E186" s="7" t="s">
        <v>752</v>
      </c>
      <c r="F186" s="7" t="s">
        <v>2106</v>
      </c>
      <c r="G186" s="7" t="s">
        <v>2116</v>
      </c>
      <c r="H186" s="7" t="s">
        <v>750</v>
      </c>
    </row>
    <row r="187" spans="1:8">
      <c r="A187" s="7" t="s">
        <v>1265</v>
      </c>
      <c r="B187" s="7" t="s">
        <v>2184</v>
      </c>
      <c r="C187" s="7" t="s">
        <v>2108</v>
      </c>
      <c r="D187" s="8">
        <v>120</v>
      </c>
      <c r="E187" s="7" t="s">
        <v>752</v>
      </c>
      <c r="F187" s="7" t="s">
        <v>2106</v>
      </c>
      <c r="G187" s="7" t="s">
        <v>2116</v>
      </c>
      <c r="H187" s="7" t="s">
        <v>750</v>
      </c>
    </row>
    <row r="188" spans="1:8">
      <c r="A188" s="7" t="s">
        <v>1267</v>
      </c>
      <c r="B188" s="7" t="s">
        <v>205</v>
      </c>
      <c r="C188" s="7" t="s">
        <v>2104</v>
      </c>
      <c r="D188" s="8">
        <v>80</v>
      </c>
      <c r="E188" s="7" t="s">
        <v>750</v>
      </c>
      <c r="F188" s="7" t="s">
        <v>2107</v>
      </c>
      <c r="G188" s="7" t="s">
        <v>2106</v>
      </c>
      <c r="H188" s="7" t="s">
        <v>750</v>
      </c>
    </row>
    <row r="189" spans="1:8">
      <c r="A189" s="7" t="s">
        <v>1268</v>
      </c>
      <c r="B189" s="7" t="s">
        <v>206</v>
      </c>
      <c r="C189" s="7" t="s">
        <v>2108</v>
      </c>
      <c r="D189" s="8">
        <v>290</v>
      </c>
      <c r="E189" s="7" t="s">
        <v>752</v>
      </c>
      <c r="F189" s="7" t="s">
        <v>2106</v>
      </c>
      <c r="G189" s="7" t="s">
        <v>2116</v>
      </c>
      <c r="H189" s="7" t="s">
        <v>750</v>
      </c>
    </row>
    <row r="190" spans="1:8">
      <c r="A190" s="7" t="s">
        <v>1269</v>
      </c>
      <c r="B190" s="7" t="s">
        <v>443</v>
      </c>
      <c r="C190" s="7" t="s">
        <v>2111</v>
      </c>
      <c r="D190" s="8">
        <v>40</v>
      </c>
      <c r="E190" s="7" t="s">
        <v>750</v>
      </c>
      <c r="F190" s="7" t="s">
        <v>2106</v>
      </c>
      <c r="G190" s="7" t="s">
        <v>2106</v>
      </c>
      <c r="H190" s="7" t="s">
        <v>750</v>
      </c>
    </row>
    <row r="191" spans="1:8">
      <c r="A191" s="7" t="s">
        <v>1270</v>
      </c>
      <c r="B191" s="7" t="s">
        <v>444</v>
      </c>
      <c r="C191" s="7" t="s">
        <v>2104</v>
      </c>
      <c r="D191" s="8">
        <v>20</v>
      </c>
      <c r="E191" s="7" t="s">
        <v>752</v>
      </c>
      <c r="F191" s="7" t="s">
        <v>2106</v>
      </c>
      <c r="G191" s="7" t="s">
        <v>2139</v>
      </c>
      <c r="H191" s="7" t="s">
        <v>750</v>
      </c>
    </row>
    <row r="192" spans="1:8">
      <c r="A192" s="7" t="s">
        <v>1271</v>
      </c>
      <c r="B192" s="7" t="s">
        <v>445</v>
      </c>
      <c r="C192" s="7" t="s">
        <v>2104</v>
      </c>
      <c r="D192" s="8">
        <v>20</v>
      </c>
      <c r="E192" s="7" t="s">
        <v>750</v>
      </c>
      <c r="F192" s="7" t="s">
        <v>2106</v>
      </c>
      <c r="G192" s="7" t="s">
        <v>2106</v>
      </c>
      <c r="H192" s="7" t="s">
        <v>750</v>
      </c>
    </row>
    <row r="193" spans="1:8">
      <c r="A193" s="7" t="s">
        <v>1272</v>
      </c>
      <c r="B193" s="7" t="s">
        <v>446</v>
      </c>
      <c r="C193" s="7" t="s">
        <v>2109</v>
      </c>
      <c r="D193" s="8">
        <v>120</v>
      </c>
      <c r="E193" s="7" t="s">
        <v>750</v>
      </c>
      <c r="F193" s="7" t="s">
        <v>2106</v>
      </c>
      <c r="G193" s="7" t="s">
        <v>2106</v>
      </c>
      <c r="H193" s="7" t="s">
        <v>750</v>
      </c>
    </row>
    <row r="194" spans="1:8">
      <c r="A194" s="7" t="s">
        <v>1106</v>
      </c>
      <c r="B194" s="7" t="s">
        <v>447</v>
      </c>
      <c r="C194" s="7" t="s">
        <v>2108</v>
      </c>
      <c r="D194" s="8">
        <v>690</v>
      </c>
      <c r="E194" s="7" t="s">
        <v>750</v>
      </c>
      <c r="F194" s="7" t="s">
        <v>2106</v>
      </c>
      <c r="G194" s="7" t="s">
        <v>2118</v>
      </c>
      <c r="H194" s="7" t="s">
        <v>750</v>
      </c>
    </row>
    <row r="195" spans="1:8">
      <c r="A195" s="7" t="s">
        <v>1273</v>
      </c>
      <c r="B195" s="7" t="s">
        <v>95</v>
      </c>
      <c r="C195" s="7" t="s">
        <v>2111</v>
      </c>
      <c r="D195" s="8">
        <v>480</v>
      </c>
      <c r="E195" s="7" t="s">
        <v>750</v>
      </c>
      <c r="F195" s="7" t="s">
        <v>2107</v>
      </c>
      <c r="G195" s="7" t="s">
        <v>2106</v>
      </c>
      <c r="H195" s="7" t="s">
        <v>750</v>
      </c>
    </row>
    <row r="196" spans="1:8">
      <c r="A196" s="7" t="s">
        <v>1274</v>
      </c>
      <c r="B196" s="7" t="s">
        <v>299</v>
      </c>
      <c r="C196" s="7" t="s">
        <v>2108</v>
      </c>
      <c r="D196" s="8">
        <v>40</v>
      </c>
      <c r="E196" s="7" t="s">
        <v>750</v>
      </c>
      <c r="F196" s="7" t="s">
        <v>2107</v>
      </c>
      <c r="G196" s="7" t="s">
        <v>2139</v>
      </c>
      <c r="H196" s="7" t="s">
        <v>753</v>
      </c>
    </row>
    <row r="197" spans="1:8">
      <c r="A197" s="7" t="s">
        <v>1275</v>
      </c>
      <c r="B197" s="7" t="s">
        <v>317</v>
      </c>
      <c r="C197" s="7" t="s">
        <v>2108</v>
      </c>
      <c r="D197" s="8">
        <v>340</v>
      </c>
      <c r="E197" s="7" t="s">
        <v>750</v>
      </c>
      <c r="F197" s="7" t="s">
        <v>2106</v>
      </c>
      <c r="G197" s="7" t="s">
        <v>2116</v>
      </c>
      <c r="H197" s="7" t="s">
        <v>750</v>
      </c>
    </row>
    <row r="198" spans="1:8">
      <c r="A198" s="7" t="s">
        <v>1276</v>
      </c>
      <c r="B198" s="7" t="s">
        <v>159</v>
      </c>
      <c r="C198" s="7" t="s">
        <v>2108</v>
      </c>
      <c r="D198" s="8">
        <v>170</v>
      </c>
      <c r="E198" s="7" t="s">
        <v>750</v>
      </c>
      <c r="F198" s="7" t="s">
        <v>2106</v>
      </c>
      <c r="G198" s="7" t="s">
        <v>2116</v>
      </c>
      <c r="H198" s="7" t="s">
        <v>750</v>
      </c>
    </row>
    <row r="199" spans="1:8">
      <c r="A199" s="7" t="s">
        <v>2185</v>
      </c>
      <c r="B199" s="7" t="s">
        <v>448</v>
      </c>
      <c r="C199" s="7" t="s">
        <v>2104</v>
      </c>
      <c r="D199" s="8">
        <v>60</v>
      </c>
      <c r="E199" s="7" t="s">
        <v>752</v>
      </c>
      <c r="F199" s="7" t="s">
        <v>2106</v>
      </c>
      <c r="G199" s="7" t="s">
        <v>2139</v>
      </c>
      <c r="H199" s="7" t="s">
        <v>750</v>
      </c>
    </row>
    <row r="200" spans="1:8">
      <c r="A200" s="7" t="s">
        <v>1277</v>
      </c>
      <c r="B200" s="7" t="s">
        <v>449</v>
      </c>
      <c r="C200" s="7" t="s">
        <v>2108</v>
      </c>
      <c r="D200" s="8">
        <v>270</v>
      </c>
      <c r="E200" s="7" t="s">
        <v>754</v>
      </c>
      <c r="F200" s="7" t="s">
        <v>2106</v>
      </c>
      <c r="G200" s="7" t="s">
        <v>2118</v>
      </c>
      <c r="H200" s="7" t="s">
        <v>750</v>
      </c>
    </row>
    <row r="201" spans="1:8">
      <c r="A201" s="7" t="s">
        <v>1278</v>
      </c>
      <c r="B201" s="7" t="s">
        <v>450</v>
      </c>
      <c r="C201" s="7" t="s">
        <v>2104</v>
      </c>
      <c r="D201" s="8">
        <v>110</v>
      </c>
      <c r="E201" s="7" t="s">
        <v>751</v>
      </c>
      <c r="F201" s="7" t="s">
        <v>2106</v>
      </c>
      <c r="G201" s="7" t="s">
        <v>2139</v>
      </c>
      <c r="H201" s="7" t="s">
        <v>750</v>
      </c>
    </row>
    <row r="202" spans="1:8">
      <c r="A202" s="7" t="s">
        <v>1279</v>
      </c>
      <c r="B202" s="7" t="s">
        <v>451</v>
      </c>
      <c r="C202" s="7" t="s">
        <v>2111</v>
      </c>
      <c r="D202" s="8">
        <v>90</v>
      </c>
      <c r="E202" s="7" t="s">
        <v>754</v>
      </c>
      <c r="F202" s="7" t="s">
        <v>2106</v>
      </c>
      <c r="G202" s="7" t="s">
        <v>2139</v>
      </c>
      <c r="H202" s="7" t="s">
        <v>750</v>
      </c>
    </row>
    <row r="203" spans="1:8">
      <c r="A203" s="7" t="s">
        <v>1280</v>
      </c>
      <c r="B203" s="7" t="s">
        <v>230</v>
      </c>
      <c r="C203" s="7" t="s">
        <v>2104</v>
      </c>
      <c r="D203" s="8">
        <v>90</v>
      </c>
      <c r="E203" s="7" t="s">
        <v>752</v>
      </c>
      <c r="F203" s="7" t="s">
        <v>2106</v>
      </c>
      <c r="G203" s="7" t="s">
        <v>2116</v>
      </c>
      <c r="H203" s="7" t="s">
        <v>750</v>
      </c>
    </row>
    <row r="204" spans="1:8">
      <c r="A204" s="7" t="s">
        <v>1281</v>
      </c>
      <c r="B204" s="7" t="s">
        <v>452</v>
      </c>
      <c r="C204" s="7" t="s">
        <v>2104</v>
      </c>
      <c r="D204" s="8">
        <v>40</v>
      </c>
      <c r="E204" s="7" t="s">
        <v>750</v>
      </c>
      <c r="F204" s="7" t="s">
        <v>2106</v>
      </c>
      <c r="G204" s="7" t="s">
        <v>2118</v>
      </c>
      <c r="H204" s="7" t="s">
        <v>750</v>
      </c>
    </row>
    <row r="205" spans="1:8">
      <c r="A205" s="7" t="s">
        <v>1282</v>
      </c>
      <c r="B205" s="7" t="s">
        <v>453</v>
      </c>
      <c r="C205" s="7" t="s">
        <v>2108</v>
      </c>
      <c r="D205" s="8">
        <v>150</v>
      </c>
      <c r="E205" s="7" t="s">
        <v>750</v>
      </c>
      <c r="F205" s="7" t="s">
        <v>2107</v>
      </c>
      <c r="G205" s="7" t="s">
        <v>2106</v>
      </c>
      <c r="H205" s="7" t="s">
        <v>750</v>
      </c>
    </row>
    <row r="206" spans="1:8">
      <c r="A206" s="7" t="s">
        <v>1283</v>
      </c>
      <c r="B206" s="7" t="s">
        <v>55</v>
      </c>
      <c r="C206" s="7" t="s">
        <v>2108</v>
      </c>
      <c r="D206" s="8">
        <v>40</v>
      </c>
      <c r="E206" s="7" t="s">
        <v>755</v>
      </c>
      <c r="F206" s="7" t="s">
        <v>2106</v>
      </c>
      <c r="G206" s="7" t="s">
        <v>2106</v>
      </c>
      <c r="H206" s="7" t="s">
        <v>755</v>
      </c>
    </row>
    <row r="207" spans="1:8">
      <c r="A207" s="7" t="s">
        <v>1284</v>
      </c>
      <c r="B207" s="7" t="s">
        <v>454</v>
      </c>
      <c r="C207" s="7" t="s">
        <v>2108</v>
      </c>
      <c r="D207" s="8">
        <v>140</v>
      </c>
      <c r="E207" s="7" t="s">
        <v>755</v>
      </c>
      <c r="F207" s="7" t="s">
        <v>2106</v>
      </c>
      <c r="G207" s="7" t="s">
        <v>2130</v>
      </c>
      <c r="H207" s="7" t="s">
        <v>755</v>
      </c>
    </row>
    <row r="208" spans="1:8">
      <c r="A208" s="7" t="s">
        <v>1285</v>
      </c>
      <c r="B208" s="7" t="s">
        <v>455</v>
      </c>
      <c r="C208" s="7" t="s">
        <v>2108</v>
      </c>
      <c r="D208" s="8">
        <v>30</v>
      </c>
      <c r="E208" s="7" t="s">
        <v>755</v>
      </c>
      <c r="F208" s="7" t="s">
        <v>2106</v>
      </c>
      <c r="G208" s="7" t="s">
        <v>2130</v>
      </c>
      <c r="H208" s="7" t="s">
        <v>755</v>
      </c>
    </row>
    <row r="209" spans="1:8">
      <c r="A209" s="7" t="s">
        <v>1287</v>
      </c>
      <c r="B209" s="7" t="s">
        <v>456</v>
      </c>
      <c r="C209" s="7" t="s">
        <v>2108</v>
      </c>
      <c r="D209" s="8">
        <v>20</v>
      </c>
      <c r="E209" s="7" t="s">
        <v>755</v>
      </c>
      <c r="F209" s="7" t="s">
        <v>2106</v>
      </c>
      <c r="G209" s="7" t="s">
        <v>2130</v>
      </c>
      <c r="H209" s="7" t="s">
        <v>755</v>
      </c>
    </row>
    <row r="210" spans="1:8">
      <c r="A210" s="7" t="s">
        <v>1288</v>
      </c>
      <c r="B210" s="7" t="s">
        <v>457</v>
      </c>
      <c r="C210" s="7" t="s">
        <v>2108</v>
      </c>
      <c r="D210" s="8">
        <v>20</v>
      </c>
      <c r="E210" s="7" t="s">
        <v>755</v>
      </c>
      <c r="F210" s="7" t="s">
        <v>2106</v>
      </c>
      <c r="G210" s="7" t="s">
        <v>2130</v>
      </c>
      <c r="H210" s="7" t="s">
        <v>755</v>
      </c>
    </row>
    <row r="211" spans="1:8">
      <c r="A211" s="7" t="s">
        <v>1107</v>
      </c>
      <c r="B211" s="7" t="s">
        <v>91</v>
      </c>
      <c r="C211" s="7" t="s">
        <v>2104</v>
      </c>
      <c r="D211" s="8">
        <v>100</v>
      </c>
      <c r="E211" s="7" t="s">
        <v>750</v>
      </c>
      <c r="F211" s="7" t="s">
        <v>2106</v>
      </c>
      <c r="G211" s="7" t="s">
        <v>2130</v>
      </c>
      <c r="H211" s="7" t="s">
        <v>753</v>
      </c>
    </row>
    <row r="212" spans="1:8">
      <c r="A212" s="7" t="s">
        <v>1289</v>
      </c>
      <c r="B212" s="7" t="s">
        <v>220</v>
      </c>
      <c r="C212" s="7" t="s">
        <v>2108</v>
      </c>
      <c r="D212" s="8">
        <v>50</v>
      </c>
      <c r="E212" s="7" t="s">
        <v>755</v>
      </c>
      <c r="F212" s="7" t="s">
        <v>2106</v>
      </c>
      <c r="G212" s="7" t="s">
        <v>2106</v>
      </c>
      <c r="H212" s="7" t="s">
        <v>755</v>
      </c>
    </row>
    <row r="213" spans="1:8">
      <c r="A213" s="7" t="s">
        <v>1290</v>
      </c>
      <c r="B213" s="7" t="s">
        <v>228</v>
      </c>
      <c r="C213" s="7" t="s">
        <v>2108</v>
      </c>
      <c r="D213" s="8">
        <v>410</v>
      </c>
      <c r="E213" s="7" t="s">
        <v>755</v>
      </c>
      <c r="F213" s="7" t="s">
        <v>2106</v>
      </c>
      <c r="G213" s="7" t="s">
        <v>2106</v>
      </c>
      <c r="H213" s="7" t="s">
        <v>750</v>
      </c>
    </row>
    <row r="214" spans="1:8">
      <c r="A214" s="7" t="s">
        <v>1291</v>
      </c>
      <c r="B214" s="7" t="s">
        <v>458</v>
      </c>
      <c r="C214" s="7" t="s">
        <v>2108</v>
      </c>
      <c r="D214" s="8">
        <v>40</v>
      </c>
      <c r="E214" s="7" t="s">
        <v>755</v>
      </c>
      <c r="F214" s="7" t="s">
        <v>2106</v>
      </c>
      <c r="G214" s="7" t="s">
        <v>2130</v>
      </c>
      <c r="H214" s="7" t="s">
        <v>755</v>
      </c>
    </row>
    <row r="215" spans="1:8">
      <c r="A215" s="7" t="s">
        <v>1292</v>
      </c>
      <c r="B215" s="7" t="s">
        <v>459</v>
      </c>
      <c r="C215" s="7" t="s">
        <v>2108</v>
      </c>
      <c r="D215" s="8">
        <v>40</v>
      </c>
      <c r="E215" s="7" t="s">
        <v>755</v>
      </c>
      <c r="F215" s="7" t="s">
        <v>2106</v>
      </c>
      <c r="G215" s="7" t="s">
        <v>2130</v>
      </c>
      <c r="H215" s="7" t="s">
        <v>755</v>
      </c>
    </row>
    <row r="216" spans="1:8">
      <c r="A216" s="7" t="s">
        <v>1293</v>
      </c>
      <c r="B216" s="7" t="s">
        <v>460</v>
      </c>
      <c r="C216" s="7" t="s">
        <v>2108</v>
      </c>
      <c r="D216" s="8">
        <v>60</v>
      </c>
      <c r="E216" s="7" t="s">
        <v>755</v>
      </c>
      <c r="F216" s="7" t="s">
        <v>2106</v>
      </c>
      <c r="G216" s="7" t="s">
        <v>2130</v>
      </c>
      <c r="H216" s="7" t="s">
        <v>755</v>
      </c>
    </row>
    <row r="217" spans="1:8">
      <c r="A217" s="7" t="s">
        <v>1294</v>
      </c>
      <c r="B217" s="7" t="s">
        <v>461</v>
      </c>
      <c r="C217" s="7" t="s">
        <v>2108</v>
      </c>
      <c r="D217" s="8">
        <v>20</v>
      </c>
      <c r="E217" s="7" t="s">
        <v>755</v>
      </c>
      <c r="F217" s="7" t="s">
        <v>2106</v>
      </c>
      <c r="G217" s="7" t="s">
        <v>2130</v>
      </c>
      <c r="H217" s="7" t="s">
        <v>755</v>
      </c>
    </row>
    <row r="218" spans="1:8">
      <c r="A218" s="7" t="s">
        <v>1295</v>
      </c>
      <c r="B218" s="7" t="s">
        <v>462</v>
      </c>
      <c r="C218" s="7" t="s">
        <v>2108</v>
      </c>
      <c r="D218" s="8">
        <v>50</v>
      </c>
      <c r="E218" s="7" t="s">
        <v>755</v>
      </c>
      <c r="F218" s="7" t="s">
        <v>2106</v>
      </c>
      <c r="G218" s="7" t="s">
        <v>2130</v>
      </c>
      <c r="H218" s="7" t="s">
        <v>755</v>
      </c>
    </row>
    <row r="219" spans="1:8">
      <c r="A219" s="7" t="s">
        <v>1296</v>
      </c>
      <c r="B219" s="7" t="s">
        <v>463</v>
      </c>
      <c r="C219" s="7" t="s">
        <v>2104</v>
      </c>
      <c r="D219" s="8">
        <v>50</v>
      </c>
      <c r="E219" s="7" t="s">
        <v>755</v>
      </c>
      <c r="F219" s="7" t="s">
        <v>2106</v>
      </c>
      <c r="G219" s="7" t="s">
        <v>2130</v>
      </c>
      <c r="H219" s="7" t="s">
        <v>755</v>
      </c>
    </row>
    <row r="220" spans="1:8">
      <c r="A220" s="7" t="s">
        <v>1297</v>
      </c>
      <c r="B220" s="7" t="s">
        <v>464</v>
      </c>
      <c r="C220" s="7" t="s">
        <v>2108</v>
      </c>
      <c r="D220" s="8">
        <v>30</v>
      </c>
      <c r="E220" s="7" t="s">
        <v>755</v>
      </c>
      <c r="F220" s="7" t="s">
        <v>2106</v>
      </c>
      <c r="G220" s="7" t="s">
        <v>2130</v>
      </c>
      <c r="H220" s="7" t="s">
        <v>755</v>
      </c>
    </row>
    <row r="221" spans="1:8">
      <c r="A221" s="7" t="s">
        <v>1298</v>
      </c>
      <c r="B221" s="7" t="s">
        <v>465</v>
      </c>
      <c r="C221" s="7" t="s">
        <v>2108</v>
      </c>
      <c r="D221" s="8">
        <v>780</v>
      </c>
      <c r="E221" s="7" t="s">
        <v>755</v>
      </c>
      <c r="F221" s="7" t="s">
        <v>2106</v>
      </c>
      <c r="G221" s="7" t="s">
        <v>2130</v>
      </c>
      <c r="H221" s="7" t="s">
        <v>755</v>
      </c>
    </row>
    <row r="222" spans="1:8">
      <c r="A222" s="7" t="s">
        <v>1299</v>
      </c>
      <c r="B222" s="7" t="s">
        <v>233</v>
      </c>
      <c r="C222" s="7" t="s">
        <v>2108</v>
      </c>
      <c r="D222" s="8">
        <v>120</v>
      </c>
      <c r="E222" s="7" t="s">
        <v>753</v>
      </c>
      <c r="F222" s="7" t="s">
        <v>2106</v>
      </c>
      <c r="G222" s="7" t="s">
        <v>2106</v>
      </c>
      <c r="H222" s="7" t="s">
        <v>753</v>
      </c>
    </row>
    <row r="223" spans="1:8">
      <c r="A223" s="7" t="s">
        <v>1300</v>
      </c>
      <c r="B223" s="7" t="s">
        <v>238</v>
      </c>
      <c r="C223" s="7" t="s">
        <v>2108</v>
      </c>
      <c r="D223" s="8">
        <v>20</v>
      </c>
      <c r="E223" s="7" t="s">
        <v>755</v>
      </c>
      <c r="F223" s="7" t="s">
        <v>2106</v>
      </c>
      <c r="G223" s="7" t="s">
        <v>2130</v>
      </c>
      <c r="H223" s="7" t="s">
        <v>755</v>
      </c>
    </row>
    <row r="224" spans="1:8">
      <c r="A224" s="7" t="s">
        <v>2186</v>
      </c>
      <c r="B224" s="7" t="s">
        <v>262</v>
      </c>
      <c r="C224" s="7" t="s">
        <v>2108</v>
      </c>
      <c r="D224" s="8">
        <v>2170</v>
      </c>
      <c r="E224" s="7" t="s">
        <v>751</v>
      </c>
      <c r="F224" s="7" t="s">
        <v>2106</v>
      </c>
      <c r="G224" s="7" t="s">
        <v>2106</v>
      </c>
      <c r="H224" s="7" t="s">
        <v>750</v>
      </c>
    </row>
    <row r="225" spans="1:8">
      <c r="A225" s="7" t="s">
        <v>1302</v>
      </c>
      <c r="B225" s="7" t="s">
        <v>215</v>
      </c>
      <c r="C225" s="7" t="s">
        <v>2108</v>
      </c>
      <c r="D225" s="8">
        <v>110</v>
      </c>
      <c r="E225" s="7" t="s">
        <v>753</v>
      </c>
      <c r="F225" s="7" t="s">
        <v>2106</v>
      </c>
      <c r="G225" s="7" t="s">
        <v>2106</v>
      </c>
      <c r="H225" s="7" t="s">
        <v>750</v>
      </c>
    </row>
    <row r="226" spans="1:8">
      <c r="A226" s="7" t="s">
        <v>1303</v>
      </c>
      <c r="B226" s="7" t="s">
        <v>232</v>
      </c>
      <c r="C226" s="7" t="s">
        <v>2108</v>
      </c>
      <c r="D226" s="8">
        <v>220</v>
      </c>
      <c r="E226" s="7" t="s">
        <v>755</v>
      </c>
      <c r="F226" s="7" t="s">
        <v>2106</v>
      </c>
      <c r="G226" s="7" t="s">
        <v>2106</v>
      </c>
      <c r="H226" s="7" t="s">
        <v>753</v>
      </c>
    </row>
    <row r="227" spans="1:8">
      <c r="A227" s="7" t="s">
        <v>1304</v>
      </c>
      <c r="B227" s="7" t="s">
        <v>257</v>
      </c>
      <c r="C227" s="7" t="s">
        <v>2104</v>
      </c>
      <c r="D227" s="8">
        <v>30</v>
      </c>
      <c r="E227" s="7" t="s">
        <v>751</v>
      </c>
      <c r="F227" s="7" t="s">
        <v>2106</v>
      </c>
      <c r="G227" s="7" t="s">
        <v>2106</v>
      </c>
      <c r="H227" s="7" t="s">
        <v>751</v>
      </c>
    </row>
    <row r="228" spans="1:8">
      <c r="A228" s="7" t="s">
        <v>1305</v>
      </c>
      <c r="B228" s="7" t="s">
        <v>261</v>
      </c>
      <c r="C228" s="7" t="s">
        <v>2108</v>
      </c>
      <c r="D228" s="8">
        <v>60</v>
      </c>
      <c r="E228" s="7" t="s">
        <v>750</v>
      </c>
      <c r="F228" s="7" t="s">
        <v>2106</v>
      </c>
      <c r="G228" s="7" t="s">
        <v>2106</v>
      </c>
      <c r="H228" s="7" t="s">
        <v>750</v>
      </c>
    </row>
    <row r="229" spans="1:8">
      <c r="A229" s="7" t="s">
        <v>1306</v>
      </c>
      <c r="B229" s="7" t="s">
        <v>266</v>
      </c>
      <c r="C229" s="7" t="s">
        <v>2108</v>
      </c>
      <c r="D229" s="8">
        <v>90</v>
      </c>
      <c r="E229" s="7" t="s">
        <v>751</v>
      </c>
      <c r="F229" s="7" t="s">
        <v>2106</v>
      </c>
      <c r="G229" s="7" t="s">
        <v>2106</v>
      </c>
      <c r="H229" s="7" t="s">
        <v>751</v>
      </c>
    </row>
    <row r="230" spans="1:8">
      <c r="A230" s="7" t="s">
        <v>1307</v>
      </c>
      <c r="B230" s="7" t="s">
        <v>287</v>
      </c>
      <c r="C230" s="7" t="s">
        <v>2108</v>
      </c>
      <c r="D230" s="8">
        <v>100</v>
      </c>
      <c r="E230" s="7" t="s">
        <v>753</v>
      </c>
      <c r="F230" s="7" t="s">
        <v>2106</v>
      </c>
      <c r="G230" s="7" t="s">
        <v>2106</v>
      </c>
      <c r="H230" s="7" t="s">
        <v>753</v>
      </c>
    </row>
    <row r="231" spans="1:8">
      <c r="A231" s="7" t="s">
        <v>1224</v>
      </c>
      <c r="B231" s="7" t="s">
        <v>466</v>
      </c>
      <c r="C231" s="7" t="s">
        <v>2108</v>
      </c>
      <c r="D231" s="8">
        <v>40</v>
      </c>
      <c r="E231" s="7" t="s">
        <v>753</v>
      </c>
      <c r="F231" s="7" t="s">
        <v>2106</v>
      </c>
      <c r="G231" s="7" t="s">
        <v>2106</v>
      </c>
      <c r="H231" s="7" t="s">
        <v>753</v>
      </c>
    </row>
    <row r="232" spans="1:8">
      <c r="A232" s="7" t="s">
        <v>1308</v>
      </c>
      <c r="B232" s="7" t="s">
        <v>308</v>
      </c>
      <c r="C232" s="7" t="s">
        <v>2108</v>
      </c>
      <c r="D232" s="8">
        <v>30</v>
      </c>
      <c r="E232" s="7" t="s">
        <v>755</v>
      </c>
      <c r="F232" s="7" t="s">
        <v>2106</v>
      </c>
      <c r="G232" s="7" t="s">
        <v>2106</v>
      </c>
      <c r="H232" s="7" t="s">
        <v>755</v>
      </c>
    </row>
    <row r="233" spans="1:8">
      <c r="A233" s="7" t="s">
        <v>2187</v>
      </c>
      <c r="B233" s="7" t="s">
        <v>2072</v>
      </c>
      <c r="C233" s="7" t="s">
        <v>2108</v>
      </c>
      <c r="D233" s="8">
        <v>50</v>
      </c>
      <c r="E233" s="7" t="s">
        <v>753</v>
      </c>
      <c r="F233" s="7" t="s">
        <v>2106</v>
      </c>
      <c r="G233" s="7" t="s">
        <v>2106</v>
      </c>
      <c r="H233" s="7" t="s">
        <v>753</v>
      </c>
    </row>
    <row r="234" spans="1:8">
      <c r="A234" s="7" t="s">
        <v>1309</v>
      </c>
      <c r="B234" s="7" t="s">
        <v>467</v>
      </c>
      <c r="C234" s="7" t="s">
        <v>2104</v>
      </c>
      <c r="D234" s="8">
        <v>130</v>
      </c>
      <c r="E234" s="7" t="s">
        <v>750</v>
      </c>
      <c r="F234" s="7" t="s">
        <v>2106</v>
      </c>
      <c r="G234" s="7" t="s">
        <v>2106</v>
      </c>
      <c r="H234" s="7" t="s">
        <v>750</v>
      </c>
    </row>
    <row r="235" spans="1:8">
      <c r="A235" s="7" t="s">
        <v>1310</v>
      </c>
      <c r="B235" s="7" t="s">
        <v>468</v>
      </c>
      <c r="C235" s="7" t="s">
        <v>2104</v>
      </c>
      <c r="D235" s="8">
        <v>70</v>
      </c>
      <c r="E235" s="7" t="s">
        <v>751</v>
      </c>
      <c r="F235" s="7" t="s">
        <v>2106</v>
      </c>
      <c r="G235" s="7" t="s">
        <v>2106</v>
      </c>
      <c r="H235" s="7" t="s">
        <v>750</v>
      </c>
    </row>
    <row r="236" spans="1:8">
      <c r="A236" s="7" t="s">
        <v>1311</v>
      </c>
      <c r="B236" s="7" t="s">
        <v>85</v>
      </c>
      <c r="C236" s="7" t="s">
        <v>2108</v>
      </c>
      <c r="D236" s="8">
        <v>90</v>
      </c>
      <c r="E236" s="7" t="s">
        <v>751</v>
      </c>
      <c r="F236" s="7" t="s">
        <v>2106</v>
      </c>
      <c r="G236" s="7" t="s">
        <v>2106</v>
      </c>
      <c r="H236" s="7" t="s">
        <v>751</v>
      </c>
    </row>
    <row r="237" spans="1:8">
      <c r="A237" s="7" t="s">
        <v>1312</v>
      </c>
      <c r="B237" s="7" t="s">
        <v>469</v>
      </c>
      <c r="C237" s="7" t="s">
        <v>2108</v>
      </c>
      <c r="D237" s="8">
        <v>20</v>
      </c>
      <c r="E237" s="7" t="s">
        <v>751</v>
      </c>
      <c r="F237" s="7" t="s">
        <v>2106</v>
      </c>
      <c r="G237" s="7" t="s">
        <v>2106</v>
      </c>
      <c r="H237" s="7" t="s">
        <v>751</v>
      </c>
    </row>
    <row r="238" spans="1:8">
      <c r="A238" s="7" t="s">
        <v>1314</v>
      </c>
      <c r="B238" s="7" t="s">
        <v>89</v>
      </c>
      <c r="C238" s="7" t="s">
        <v>2108</v>
      </c>
      <c r="D238" s="8">
        <v>60</v>
      </c>
      <c r="E238" s="7" t="s">
        <v>751</v>
      </c>
      <c r="F238" s="7" t="s">
        <v>2106</v>
      </c>
      <c r="G238" s="7" t="s">
        <v>2106</v>
      </c>
      <c r="H238" s="7" t="s">
        <v>751</v>
      </c>
    </row>
    <row r="239" spans="1:8">
      <c r="A239" s="7" t="s">
        <v>1315</v>
      </c>
      <c r="B239" s="7" t="s">
        <v>210</v>
      </c>
      <c r="C239" s="7" t="s">
        <v>2111</v>
      </c>
      <c r="D239" s="8">
        <v>10</v>
      </c>
      <c r="E239" s="7" t="s">
        <v>751</v>
      </c>
      <c r="F239" s="7" t="s">
        <v>2106</v>
      </c>
      <c r="G239" s="7" t="s">
        <v>2106</v>
      </c>
      <c r="H239" s="7" t="s">
        <v>751</v>
      </c>
    </row>
    <row r="240" spans="1:8">
      <c r="A240" s="7" t="s">
        <v>2188</v>
      </c>
      <c r="B240" s="7" t="s">
        <v>470</v>
      </c>
      <c r="C240" s="7" t="s">
        <v>2108</v>
      </c>
      <c r="D240" s="8">
        <v>160</v>
      </c>
      <c r="E240" s="7" t="s">
        <v>751</v>
      </c>
      <c r="F240" s="7" t="s">
        <v>2106</v>
      </c>
      <c r="G240" s="7" t="s">
        <v>2106</v>
      </c>
      <c r="H240" s="7" t="s">
        <v>751</v>
      </c>
    </row>
    <row r="241" spans="1:8">
      <c r="A241" s="7" t="s">
        <v>1319</v>
      </c>
      <c r="B241" s="7" t="s">
        <v>471</v>
      </c>
      <c r="C241" s="7" t="s">
        <v>2108</v>
      </c>
      <c r="D241" s="8">
        <v>220</v>
      </c>
      <c r="E241" s="7" t="s">
        <v>754</v>
      </c>
      <c r="F241" s="7" t="s">
        <v>2106</v>
      </c>
      <c r="G241" s="7" t="s">
        <v>2106</v>
      </c>
      <c r="H241" s="7" t="s">
        <v>756</v>
      </c>
    </row>
    <row r="242" spans="1:8">
      <c r="A242" s="7" t="s">
        <v>1320</v>
      </c>
      <c r="B242" s="7" t="s">
        <v>229</v>
      </c>
      <c r="C242" s="7" t="s">
        <v>2108</v>
      </c>
      <c r="D242" s="8">
        <v>310</v>
      </c>
      <c r="E242" s="7" t="s">
        <v>752</v>
      </c>
      <c r="F242" s="7" t="s">
        <v>2106</v>
      </c>
      <c r="G242" s="7" t="s">
        <v>2118</v>
      </c>
      <c r="H242" s="7" t="s">
        <v>756</v>
      </c>
    </row>
    <row r="243" spans="1:8">
      <c r="A243" s="7" t="s">
        <v>1329</v>
      </c>
      <c r="B243" s="7" t="s">
        <v>473</v>
      </c>
      <c r="C243" s="7" t="s">
        <v>2104</v>
      </c>
      <c r="D243" s="8">
        <v>10</v>
      </c>
      <c r="E243" s="7" t="s">
        <v>754</v>
      </c>
      <c r="F243" s="7" t="s">
        <v>2106</v>
      </c>
      <c r="G243" s="7" t="s">
        <v>2139</v>
      </c>
      <c r="H243" s="7" t="s">
        <v>756</v>
      </c>
    </row>
    <row r="244" spans="1:8">
      <c r="A244" s="7" t="s">
        <v>1321</v>
      </c>
      <c r="B244" s="7" t="s">
        <v>292</v>
      </c>
      <c r="C244" s="7" t="s">
        <v>2104</v>
      </c>
      <c r="D244" s="8">
        <v>50</v>
      </c>
      <c r="E244" s="7" t="s">
        <v>754</v>
      </c>
      <c r="F244" s="7" t="s">
        <v>2106</v>
      </c>
      <c r="G244" s="7" t="s">
        <v>2106</v>
      </c>
      <c r="H244" s="7" t="s">
        <v>756</v>
      </c>
    </row>
    <row r="245" spans="1:8">
      <c r="A245" s="7" t="s">
        <v>1322</v>
      </c>
      <c r="B245" s="7" t="s">
        <v>310</v>
      </c>
      <c r="C245" s="7" t="s">
        <v>2108</v>
      </c>
      <c r="D245" s="8">
        <v>40</v>
      </c>
      <c r="E245" s="7" t="s">
        <v>751</v>
      </c>
      <c r="F245" s="7" t="s">
        <v>2106</v>
      </c>
      <c r="G245" s="7" t="s">
        <v>2106</v>
      </c>
      <c r="H245" s="7" t="s">
        <v>756</v>
      </c>
    </row>
    <row r="246" spans="1:8">
      <c r="A246" s="7" t="s">
        <v>1323</v>
      </c>
      <c r="B246" s="7" t="s">
        <v>169</v>
      </c>
      <c r="C246" s="7" t="s">
        <v>2108</v>
      </c>
      <c r="D246" s="8">
        <v>550</v>
      </c>
      <c r="E246" s="7" t="s">
        <v>754</v>
      </c>
      <c r="F246" s="7" t="s">
        <v>2106</v>
      </c>
      <c r="G246" s="7" t="s">
        <v>2106</v>
      </c>
      <c r="H246" s="7" t="s">
        <v>756</v>
      </c>
    </row>
    <row r="247" spans="1:8">
      <c r="A247" s="7" t="s">
        <v>1324</v>
      </c>
      <c r="B247" s="7" t="s">
        <v>193</v>
      </c>
      <c r="C247" s="7" t="s">
        <v>2104</v>
      </c>
      <c r="D247" s="8">
        <v>120</v>
      </c>
      <c r="E247" s="7" t="s">
        <v>754</v>
      </c>
      <c r="F247" s="7" t="s">
        <v>2106</v>
      </c>
      <c r="G247" s="7" t="s">
        <v>2106</v>
      </c>
      <c r="H247" s="7" t="s">
        <v>756</v>
      </c>
    </row>
    <row r="248" spans="1:8">
      <c r="A248" s="7" t="s">
        <v>1325</v>
      </c>
      <c r="B248" s="7" t="s">
        <v>219</v>
      </c>
      <c r="C248" s="7" t="s">
        <v>2108</v>
      </c>
      <c r="D248" s="8">
        <v>30</v>
      </c>
      <c r="E248" s="7" t="s">
        <v>752</v>
      </c>
      <c r="F248" s="7" t="s">
        <v>2106</v>
      </c>
      <c r="G248" s="7" t="s">
        <v>2116</v>
      </c>
      <c r="H248" s="7" t="s">
        <v>756</v>
      </c>
    </row>
    <row r="249" spans="1:8">
      <c r="A249" s="7" t="s">
        <v>2189</v>
      </c>
      <c r="B249" s="7" t="s">
        <v>475</v>
      </c>
      <c r="C249" s="7" t="s">
        <v>2104</v>
      </c>
      <c r="D249" s="8">
        <v>60</v>
      </c>
      <c r="E249" s="7" t="s">
        <v>754</v>
      </c>
      <c r="F249" s="7" t="s">
        <v>2106</v>
      </c>
      <c r="G249" s="7" t="s">
        <v>2139</v>
      </c>
      <c r="H249" s="7" t="s">
        <v>756</v>
      </c>
    </row>
    <row r="250" spans="1:8">
      <c r="A250" s="7" t="s">
        <v>1326</v>
      </c>
      <c r="B250" s="7" t="s">
        <v>213</v>
      </c>
      <c r="C250" s="7" t="s">
        <v>2104</v>
      </c>
      <c r="D250" s="8">
        <v>50</v>
      </c>
      <c r="E250" s="7" t="s">
        <v>750</v>
      </c>
      <c r="F250" s="7" t="s">
        <v>2106</v>
      </c>
      <c r="G250" s="7" t="s">
        <v>2118</v>
      </c>
      <c r="H250" s="7" t="s">
        <v>750</v>
      </c>
    </row>
    <row r="251" spans="1:8">
      <c r="A251" s="7" t="s">
        <v>2190</v>
      </c>
      <c r="B251" s="7" t="s">
        <v>476</v>
      </c>
      <c r="C251" s="7" t="s">
        <v>2104</v>
      </c>
      <c r="D251" s="8">
        <v>40</v>
      </c>
      <c r="E251" s="7" t="s">
        <v>750</v>
      </c>
      <c r="F251" s="7" t="s">
        <v>2106</v>
      </c>
      <c r="G251" s="7" t="s">
        <v>2106</v>
      </c>
      <c r="H251" s="7" t="s">
        <v>750</v>
      </c>
    </row>
    <row r="252" spans="1:8">
      <c r="A252" s="7" t="s">
        <v>1328</v>
      </c>
      <c r="B252" s="7" t="s">
        <v>477</v>
      </c>
      <c r="C252" s="7" t="s">
        <v>2108</v>
      </c>
      <c r="D252" s="8">
        <v>4700</v>
      </c>
      <c r="E252" s="7" t="s">
        <v>757</v>
      </c>
      <c r="F252" s="7" t="s">
        <v>2106</v>
      </c>
      <c r="G252" s="7" t="s">
        <v>2139</v>
      </c>
      <c r="H252" s="7" t="s">
        <v>2112</v>
      </c>
    </row>
    <row r="253" spans="1:8">
      <c r="A253" s="7" t="s">
        <v>2191</v>
      </c>
      <c r="B253" s="7" t="s">
        <v>212</v>
      </c>
      <c r="C253" s="7" t="s">
        <v>2108</v>
      </c>
      <c r="D253" s="8">
        <v>960</v>
      </c>
      <c r="E253" s="7" t="s">
        <v>754</v>
      </c>
      <c r="F253" s="7" t="s">
        <v>2106</v>
      </c>
      <c r="G253" s="7" t="s">
        <v>2106</v>
      </c>
      <c r="H253" s="7" t="s">
        <v>756</v>
      </c>
    </row>
    <row r="254" spans="1:8">
      <c r="A254" s="7" t="s">
        <v>1330</v>
      </c>
      <c r="B254" s="7" t="s">
        <v>478</v>
      </c>
      <c r="C254" s="7" t="s">
        <v>2104</v>
      </c>
      <c r="D254" s="8">
        <v>100</v>
      </c>
      <c r="E254" s="7" t="s">
        <v>752</v>
      </c>
      <c r="F254" s="7" t="s">
        <v>2106</v>
      </c>
      <c r="G254" s="7" t="s">
        <v>2139</v>
      </c>
      <c r="H254" s="7" t="s">
        <v>2112</v>
      </c>
    </row>
    <row r="255" spans="1:8">
      <c r="A255" s="7" t="s">
        <v>1331</v>
      </c>
      <c r="B255" s="7" t="s">
        <v>479</v>
      </c>
      <c r="C255" s="7" t="s">
        <v>2108</v>
      </c>
      <c r="D255" s="8">
        <v>20</v>
      </c>
      <c r="E255" s="7" t="s">
        <v>751</v>
      </c>
      <c r="F255" s="7" t="s">
        <v>2106</v>
      </c>
      <c r="G255" s="7" t="s">
        <v>2106</v>
      </c>
      <c r="H255" s="7" t="s">
        <v>751</v>
      </c>
    </row>
    <row r="256" spans="1:8">
      <c r="A256" s="7" t="s">
        <v>1333</v>
      </c>
      <c r="B256" s="7" t="s">
        <v>481</v>
      </c>
      <c r="C256" s="7" t="s">
        <v>2108</v>
      </c>
      <c r="D256" s="8">
        <v>50</v>
      </c>
      <c r="E256" s="7" t="s">
        <v>751</v>
      </c>
      <c r="F256" s="7" t="s">
        <v>2106</v>
      </c>
      <c r="G256" s="7" t="s">
        <v>2106</v>
      </c>
      <c r="H256" s="7" t="s">
        <v>751</v>
      </c>
    </row>
    <row r="257" spans="1:8">
      <c r="A257" s="7" t="s">
        <v>1334</v>
      </c>
      <c r="B257" s="7" t="s">
        <v>482</v>
      </c>
      <c r="C257" s="7" t="s">
        <v>2108</v>
      </c>
      <c r="D257" s="8">
        <v>50</v>
      </c>
      <c r="E257" s="7" t="s">
        <v>752</v>
      </c>
      <c r="F257" s="7" t="s">
        <v>2106</v>
      </c>
      <c r="G257" s="7" t="s">
        <v>2118</v>
      </c>
      <c r="H257" s="7" t="s">
        <v>751</v>
      </c>
    </row>
    <row r="258" spans="1:8">
      <c r="A258" s="7" t="s">
        <v>1335</v>
      </c>
      <c r="B258" s="7" t="s">
        <v>181</v>
      </c>
      <c r="C258" s="7" t="s">
        <v>2108</v>
      </c>
      <c r="D258" s="8">
        <v>70</v>
      </c>
      <c r="E258" s="7" t="s">
        <v>754</v>
      </c>
      <c r="F258" s="7" t="s">
        <v>2106</v>
      </c>
      <c r="G258" s="7" t="s">
        <v>2106</v>
      </c>
      <c r="H258" s="7" t="s">
        <v>756</v>
      </c>
    </row>
    <row r="259" spans="1:8">
      <c r="A259" s="7" t="s">
        <v>1336</v>
      </c>
      <c r="B259" s="7" t="s">
        <v>84</v>
      </c>
      <c r="C259" s="7" t="s">
        <v>2108</v>
      </c>
      <c r="D259" s="8">
        <v>280</v>
      </c>
      <c r="E259" s="7" t="s">
        <v>754</v>
      </c>
      <c r="F259" s="7" t="s">
        <v>2106</v>
      </c>
      <c r="G259" s="7" t="s">
        <v>2106</v>
      </c>
      <c r="H259" s="7" t="s">
        <v>756</v>
      </c>
    </row>
    <row r="260" spans="1:8">
      <c r="A260" s="7" t="s">
        <v>1337</v>
      </c>
      <c r="B260" s="7" t="s">
        <v>191</v>
      </c>
      <c r="C260" s="7" t="s">
        <v>2108</v>
      </c>
      <c r="D260" s="8">
        <v>310</v>
      </c>
      <c r="E260" s="7" t="s">
        <v>752</v>
      </c>
      <c r="F260" s="7" t="s">
        <v>2106</v>
      </c>
      <c r="G260" s="7" t="s">
        <v>2118</v>
      </c>
      <c r="H260" s="7" t="s">
        <v>756</v>
      </c>
    </row>
    <row r="261" spans="1:8">
      <c r="A261" s="7" t="s">
        <v>2192</v>
      </c>
      <c r="B261" s="7" t="s">
        <v>483</v>
      </c>
      <c r="C261" s="7" t="s">
        <v>2104</v>
      </c>
      <c r="D261" s="8">
        <v>20</v>
      </c>
      <c r="E261" s="7" t="s">
        <v>752</v>
      </c>
      <c r="F261" s="7" t="s">
        <v>2106</v>
      </c>
      <c r="G261" s="7" t="s">
        <v>2118</v>
      </c>
      <c r="H261" s="7" t="s">
        <v>756</v>
      </c>
    </row>
    <row r="262" spans="1:8">
      <c r="A262" s="7" t="s">
        <v>1338</v>
      </c>
      <c r="B262" s="7" t="s">
        <v>195</v>
      </c>
      <c r="C262" s="7" t="s">
        <v>2104</v>
      </c>
      <c r="D262" s="8">
        <v>30</v>
      </c>
      <c r="E262" s="7" t="s">
        <v>754</v>
      </c>
      <c r="F262" s="7" t="s">
        <v>2106</v>
      </c>
      <c r="G262" s="7" t="s">
        <v>2106</v>
      </c>
      <c r="H262" s="7" t="s">
        <v>756</v>
      </c>
    </row>
    <row r="263" spans="1:8">
      <c r="A263" s="7" t="s">
        <v>2193</v>
      </c>
      <c r="B263" s="7" t="s">
        <v>484</v>
      </c>
      <c r="C263" s="7" t="s">
        <v>2108</v>
      </c>
      <c r="D263" s="8">
        <v>30</v>
      </c>
      <c r="E263" s="7" t="s">
        <v>752</v>
      </c>
      <c r="F263" s="7" t="s">
        <v>2106</v>
      </c>
      <c r="G263" s="7" t="s">
        <v>2139</v>
      </c>
      <c r="H263" s="7" t="s">
        <v>756</v>
      </c>
    </row>
    <row r="264" spans="1:8">
      <c r="A264" s="7" t="s">
        <v>1339</v>
      </c>
      <c r="B264" s="7" t="s">
        <v>309</v>
      </c>
      <c r="C264" s="7" t="s">
        <v>2104</v>
      </c>
      <c r="D264" s="8">
        <v>20</v>
      </c>
      <c r="E264" s="7" t="s">
        <v>752</v>
      </c>
      <c r="F264" s="7" t="s">
        <v>2106</v>
      </c>
      <c r="G264" s="7" t="s">
        <v>2139</v>
      </c>
      <c r="H264" s="7" t="s">
        <v>756</v>
      </c>
    </row>
    <row r="265" spans="1:8">
      <c r="A265" s="7" t="s">
        <v>2194</v>
      </c>
      <c r="B265" s="7" t="s">
        <v>485</v>
      </c>
      <c r="C265" s="7" t="s">
        <v>2108</v>
      </c>
      <c r="D265" s="8">
        <v>130</v>
      </c>
      <c r="E265" s="7" t="s">
        <v>752</v>
      </c>
      <c r="F265" s="7" t="s">
        <v>2106</v>
      </c>
      <c r="G265" s="7" t="s">
        <v>2139</v>
      </c>
      <c r="H265" s="7" t="s">
        <v>756</v>
      </c>
    </row>
    <row r="266" spans="1:8">
      <c r="A266" s="7" t="s">
        <v>2195</v>
      </c>
      <c r="B266" s="7" t="s">
        <v>489</v>
      </c>
      <c r="C266" s="7" t="s">
        <v>2108</v>
      </c>
      <c r="D266" s="8">
        <v>140</v>
      </c>
      <c r="E266" s="7" t="s">
        <v>752</v>
      </c>
      <c r="F266" s="7" t="s">
        <v>2107</v>
      </c>
      <c r="G266" s="7" t="s">
        <v>2106</v>
      </c>
      <c r="H266" s="7" t="s">
        <v>756</v>
      </c>
    </row>
    <row r="267" spans="1:8">
      <c r="A267" s="7" t="s">
        <v>1350</v>
      </c>
      <c r="B267" s="7" t="s">
        <v>495</v>
      </c>
      <c r="C267" s="7" t="s">
        <v>2108</v>
      </c>
      <c r="D267" s="8">
        <v>1840</v>
      </c>
      <c r="E267" s="7" t="s">
        <v>752</v>
      </c>
      <c r="F267" s="7" t="s">
        <v>2106</v>
      </c>
      <c r="G267" s="7" t="s">
        <v>2139</v>
      </c>
      <c r="H267" s="7" t="s">
        <v>756</v>
      </c>
    </row>
    <row r="268" spans="1:8">
      <c r="A268" s="7" t="s">
        <v>2196</v>
      </c>
      <c r="B268" s="7" t="s">
        <v>497</v>
      </c>
      <c r="C268" s="7" t="s">
        <v>2108</v>
      </c>
      <c r="D268" s="8">
        <v>270</v>
      </c>
      <c r="E268" s="7" t="s">
        <v>752</v>
      </c>
      <c r="F268" s="7" t="s">
        <v>2106</v>
      </c>
      <c r="G268" s="7" t="s">
        <v>2139</v>
      </c>
      <c r="H268" s="7" t="s">
        <v>2112</v>
      </c>
    </row>
    <row r="269" spans="1:8">
      <c r="A269" s="7" t="s">
        <v>2197</v>
      </c>
      <c r="B269" s="7" t="s">
        <v>498</v>
      </c>
      <c r="C269" s="7" t="s">
        <v>2104</v>
      </c>
      <c r="D269" s="8">
        <v>80</v>
      </c>
      <c r="E269" s="7" t="s">
        <v>752</v>
      </c>
      <c r="F269" s="7" t="s">
        <v>2106</v>
      </c>
      <c r="G269" s="7" t="s">
        <v>2139</v>
      </c>
      <c r="H269" s="7" t="s">
        <v>2112</v>
      </c>
    </row>
    <row r="270" spans="1:8">
      <c r="A270" s="7" t="s">
        <v>1351</v>
      </c>
      <c r="B270" s="7" t="s">
        <v>50</v>
      </c>
      <c r="C270" s="7" t="s">
        <v>2111</v>
      </c>
      <c r="D270" s="8">
        <v>60</v>
      </c>
      <c r="E270" s="7" t="s">
        <v>752</v>
      </c>
      <c r="F270" s="7" t="s">
        <v>2107</v>
      </c>
      <c r="G270" s="7" t="s">
        <v>2106</v>
      </c>
      <c r="H270" s="7" t="s">
        <v>2112</v>
      </c>
    </row>
    <row r="271" spans="1:8">
      <c r="A271" s="7" t="s">
        <v>2198</v>
      </c>
      <c r="B271" s="7" t="s">
        <v>499</v>
      </c>
      <c r="C271" s="7" t="s">
        <v>2108</v>
      </c>
      <c r="D271" s="8">
        <v>480</v>
      </c>
      <c r="E271" s="7" t="s">
        <v>752</v>
      </c>
      <c r="F271" s="7" t="s">
        <v>2107</v>
      </c>
      <c r="G271" s="7" t="s">
        <v>2106</v>
      </c>
      <c r="H271" s="7" t="s">
        <v>756</v>
      </c>
    </row>
    <row r="272" spans="1:8">
      <c r="A272" s="7" t="s">
        <v>1352</v>
      </c>
      <c r="B272" s="7" t="s">
        <v>500</v>
      </c>
      <c r="C272" s="7" t="s">
        <v>2109</v>
      </c>
      <c r="D272" s="8">
        <v>90</v>
      </c>
      <c r="E272" s="7" t="s">
        <v>757</v>
      </c>
      <c r="F272" s="7" t="s">
        <v>2106</v>
      </c>
      <c r="G272" s="7" t="s">
        <v>2139</v>
      </c>
      <c r="H272" s="7" t="s">
        <v>2112</v>
      </c>
    </row>
    <row r="273" spans="1:8">
      <c r="A273" s="7" t="s">
        <v>1353</v>
      </c>
      <c r="B273" s="7" t="s">
        <v>501</v>
      </c>
      <c r="C273" s="7" t="s">
        <v>2108</v>
      </c>
      <c r="D273" s="8">
        <v>200</v>
      </c>
      <c r="E273" s="7" t="s">
        <v>757</v>
      </c>
      <c r="F273" s="7" t="s">
        <v>2106</v>
      </c>
      <c r="G273" s="7" t="s">
        <v>2139</v>
      </c>
      <c r="H273" s="7" t="s">
        <v>2112</v>
      </c>
    </row>
    <row r="274" spans="1:8">
      <c r="A274" s="7" t="s">
        <v>1355</v>
      </c>
      <c r="B274" s="7" t="s">
        <v>502</v>
      </c>
      <c r="C274" s="7" t="s">
        <v>2108</v>
      </c>
      <c r="D274" s="8">
        <v>940</v>
      </c>
      <c r="E274" s="7" t="s">
        <v>757</v>
      </c>
      <c r="F274" s="7" t="s">
        <v>2120</v>
      </c>
      <c r="G274" s="7" t="s">
        <v>2118</v>
      </c>
      <c r="H274" s="7" t="s">
        <v>2112</v>
      </c>
    </row>
    <row r="275" spans="1:8">
      <c r="A275" s="7" t="s">
        <v>1356</v>
      </c>
      <c r="B275" s="7" t="s">
        <v>503</v>
      </c>
      <c r="C275" s="7" t="s">
        <v>2108</v>
      </c>
      <c r="D275" s="8">
        <v>140</v>
      </c>
      <c r="E275" s="7" t="s">
        <v>757</v>
      </c>
      <c r="F275" s="7" t="s">
        <v>2106</v>
      </c>
      <c r="G275" s="7" t="s">
        <v>2139</v>
      </c>
      <c r="H275" s="7" t="s">
        <v>2112</v>
      </c>
    </row>
    <row r="276" spans="1:8">
      <c r="A276" s="7" t="s">
        <v>1358</v>
      </c>
      <c r="B276" s="7" t="s">
        <v>123</v>
      </c>
      <c r="C276" s="7" t="s">
        <v>2108</v>
      </c>
      <c r="D276" s="8">
        <v>1010</v>
      </c>
      <c r="E276" s="7" t="s">
        <v>757</v>
      </c>
      <c r="F276" s="7" t="s">
        <v>2106</v>
      </c>
      <c r="G276" s="7" t="s">
        <v>2139</v>
      </c>
      <c r="H276" s="7" t="s">
        <v>2112</v>
      </c>
    </row>
    <row r="277" spans="1:8">
      <c r="A277" s="7" t="s">
        <v>1359</v>
      </c>
      <c r="B277" s="7" t="s">
        <v>32</v>
      </c>
      <c r="C277" s="7" t="s">
        <v>2108</v>
      </c>
      <c r="D277" s="8">
        <v>600</v>
      </c>
      <c r="E277" s="7" t="s">
        <v>757</v>
      </c>
      <c r="F277" s="7" t="s">
        <v>2106</v>
      </c>
      <c r="G277" s="7" t="s">
        <v>2139</v>
      </c>
      <c r="H277" s="7" t="s">
        <v>756</v>
      </c>
    </row>
    <row r="278" spans="1:8">
      <c r="A278" s="7" t="s">
        <v>1360</v>
      </c>
      <c r="B278" s="7" t="s">
        <v>504</v>
      </c>
      <c r="C278" s="7" t="s">
        <v>2108</v>
      </c>
      <c r="D278" s="8">
        <v>2120</v>
      </c>
      <c r="E278" s="7" t="s">
        <v>757</v>
      </c>
      <c r="F278" s="7" t="s">
        <v>2106</v>
      </c>
      <c r="G278" s="7" t="s">
        <v>2139</v>
      </c>
      <c r="H278" s="7" t="s">
        <v>2112</v>
      </c>
    </row>
    <row r="279" spans="1:8">
      <c r="A279" s="7" t="s">
        <v>1361</v>
      </c>
      <c r="B279" s="7" t="s">
        <v>505</v>
      </c>
      <c r="C279" s="7" t="s">
        <v>2108</v>
      </c>
      <c r="D279" s="8">
        <v>940</v>
      </c>
      <c r="E279" s="7" t="s">
        <v>757</v>
      </c>
      <c r="F279" s="7" t="s">
        <v>2106</v>
      </c>
      <c r="G279" s="7" t="s">
        <v>2139</v>
      </c>
      <c r="H279" s="7" t="s">
        <v>2112</v>
      </c>
    </row>
    <row r="280" spans="1:8">
      <c r="A280" s="7" t="s">
        <v>1366</v>
      </c>
      <c r="B280" s="7" t="s">
        <v>311</v>
      </c>
      <c r="C280" s="7" t="s">
        <v>2108</v>
      </c>
      <c r="D280" s="8">
        <v>3310</v>
      </c>
      <c r="E280" s="7" t="s">
        <v>757</v>
      </c>
      <c r="F280" s="7" t="s">
        <v>2106</v>
      </c>
      <c r="G280" s="7" t="s">
        <v>2139</v>
      </c>
      <c r="H280" s="7" t="s">
        <v>751</v>
      </c>
    </row>
    <row r="281" spans="1:8">
      <c r="A281" s="7" t="s">
        <v>1362</v>
      </c>
      <c r="B281" s="7" t="s">
        <v>506</v>
      </c>
      <c r="C281" s="7" t="s">
        <v>2108</v>
      </c>
      <c r="D281" s="8">
        <v>300</v>
      </c>
      <c r="E281" s="7" t="s">
        <v>757</v>
      </c>
      <c r="F281" s="7" t="s">
        <v>2106</v>
      </c>
      <c r="G281" s="7" t="s">
        <v>2139</v>
      </c>
      <c r="H281" s="7" t="s">
        <v>2112</v>
      </c>
    </row>
    <row r="282" spans="1:8">
      <c r="A282" s="7" t="s">
        <v>1363</v>
      </c>
      <c r="B282" s="7" t="s">
        <v>507</v>
      </c>
      <c r="C282" s="7" t="s">
        <v>2108</v>
      </c>
      <c r="D282" s="8">
        <v>520</v>
      </c>
      <c r="E282" s="7" t="s">
        <v>757</v>
      </c>
      <c r="F282" s="7" t="s">
        <v>2106</v>
      </c>
      <c r="G282" s="7" t="s">
        <v>2139</v>
      </c>
      <c r="H282" s="7" t="s">
        <v>2112</v>
      </c>
    </row>
    <row r="283" spans="1:8">
      <c r="A283" s="7" t="s">
        <v>2199</v>
      </c>
      <c r="B283" s="7" t="s">
        <v>508</v>
      </c>
      <c r="C283" s="7" t="s">
        <v>2108</v>
      </c>
      <c r="D283" s="8">
        <v>770</v>
      </c>
      <c r="E283" s="7" t="s">
        <v>757</v>
      </c>
      <c r="F283" s="7" t="s">
        <v>2106</v>
      </c>
      <c r="G283" s="7" t="s">
        <v>2139</v>
      </c>
      <c r="H283" s="7" t="s">
        <v>757</v>
      </c>
    </row>
    <row r="284" spans="1:8">
      <c r="A284" s="7" t="s">
        <v>1364</v>
      </c>
      <c r="B284" s="7" t="s">
        <v>509</v>
      </c>
      <c r="C284" s="7" t="s">
        <v>2108</v>
      </c>
      <c r="D284" s="8">
        <v>400</v>
      </c>
      <c r="E284" s="7" t="s">
        <v>757</v>
      </c>
      <c r="F284" s="7" t="s">
        <v>2106</v>
      </c>
      <c r="G284" s="7" t="s">
        <v>2106</v>
      </c>
      <c r="H284" s="7" t="s">
        <v>2112</v>
      </c>
    </row>
    <row r="285" spans="1:8">
      <c r="A285" s="7" t="s">
        <v>1365</v>
      </c>
      <c r="B285" s="7" t="s">
        <v>510</v>
      </c>
      <c r="C285" s="7" t="s">
        <v>2104</v>
      </c>
      <c r="D285" s="8">
        <v>20</v>
      </c>
      <c r="E285" s="7" t="s">
        <v>757</v>
      </c>
      <c r="F285" s="7" t="s">
        <v>2106</v>
      </c>
      <c r="G285" s="7" t="s">
        <v>2139</v>
      </c>
      <c r="H285" s="7" t="s">
        <v>2112</v>
      </c>
    </row>
    <row r="286" spans="1:8">
      <c r="A286" s="7" t="s">
        <v>2200</v>
      </c>
      <c r="B286" s="7" t="s">
        <v>511</v>
      </c>
      <c r="C286" s="7" t="s">
        <v>2109</v>
      </c>
      <c r="D286" s="8">
        <v>90</v>
      </c>
      <c r="E286" s="7" t="s">
        <v>752</v>
      </c>
      <c r="F286" s="7" t="s">
        <v>2107</v>
      </c>
      <c r="G286" s="7" t="s">
        <v>2106</v>
      </c>
      <c r="H286" s="7" t="s">
        <v>2112</v>
      </c>
    </row>
    <row r="287" spans="1:8">
      <c r="A287" s="7" t="s">
        <v>1370</v>
      </c>
      <c r="B287" s="7" t="s">
        <v>512</v>
      </c>
      <c r="C287" s="7" t="s">
        <v>2104</v>
      </c>
      <c r="D287" s="8">
        <v>40</v>
      </c>
      <c r="E287" s="7" t="s">
        <v>752</v>
      </c>
      <c r="F287" s="7" t="s">
        <v>2107</v>
      </c>
      <c r="G287" s="7" t="s">
        <v>2106</v>
      </c>
      <c r="H287" s="7" t="s">
        <v>756</v>
      </c>
    </row>
    <row r="288" spans="1:8">
      <c r="A288" s="7" t="s">
        <v>1367</v>
      </c>
      <c r="B288" s="7" t="s">
        <v>513</v>
      </c>
      <c r="C288" s="7" t="s">
        <v>2108</v>
      </c>
      <c r="D288" s="8">
        <v>2530</v>
      </c>
      <c r="E288" s="7" t="s">
        <v>757</v>
      </c>
      <c r="F288" s="7" t="s">
        <v>2106</v>
      </c>
      <c r="G288" s="7" t="s">
        <v>2139</v>
      </c>
      <c r="H288" s="7" t="s">
        <v>2112</v>
      </c>
    </row>
    <row r="289" spans="1:8">
      <c r="A289" s="7" t="s">
        <v>1368</v>
      </c>
      <c r="B289" s="7" t="s">
        <v>176</v>
      </c>
      <c r="C289" s="7" t="s">
        <v>2108</v>
      </c>
      <c r="D289" s="8">
        <v>1180</v>
      </c>
      <c r="E289" s="7" t="s">
        <v>757</v>
      </c>
      <c r="F289" s="7" t="s">
        <v>2106</v>
      </c>
      <c r="G289" s="7" t="s">
        <v>2139</v>
      </c>
      <c r="H289" s="7" t="s">
        <v>2112</v>
      </c>
    </row>
    <row r="290" spans="1:8">
      <c r="A290" s="7" t="s">
        <v>1371</v>
      </c>
      <c r="B290" s="7" t="s">
        <v>514</v>
      </c>
      <c r="C290" s="7" t="s">
        <v>2108</v>
      </c>
      <c r="D290" s="8">
        <v>260</v>
      </c>
      <c r="E290" s="7" t="s">
        <v>757</v>
      </c>
      <c r="F290" s="7" t="s">
        <v>2106</v>
      </c>
      <c r="G290" s="7" t="s">
        <v>2139</v>
      </c>
      <c r="H290" s="7" t="s">
        <v>2112</v>
      </c>
    </row>
    <row r="291" spans="1:8">
      <c r="A291" s="7" t="s">
        <v>2201</v>
      </c>
      <c r="B291" s="7" t="s">
        <v>516</v>
      </c>
      <c r="C291" s="7" t="s">
        <v>2108</v>
      </c>
      <c r="D291" s="8">
        <v>230</v>
      </c>
      <c r="E291" s="7" t="s">
        <v>752</v>
      </c>
      <c r="F291" s="7" t="s">
        <v>2107</v>
      </c>
      <c r="G291" s="7" t="s">
        <v>2106</v>
      </c>
      <c r="H291" s="7" t="s">
        <v>756</v>
      </c>
    </row>
    <row r="292" spans="1:8">
      <c r="A292" s="7" t="s">
        <v>2202</v>
      </c>
      <c r="B292" s="7" t="s">
        <v>519</v>
      </c>
      <c r="C292" s="7" t="s">
        <v>2104</v>
      </c>
      <c r="D292" s="8">
        <v>10</v>
      </c>
      <c r="E292" s="7" t="s">
        <v>757</v>
      </c>
      <c r="F292" s="7" t="s">
        <v>2106</v>
      </c>
      <c r="G292" s="7" t="s">
        <v>2139</v>
      </c>
      <c r="H292" s="7" t="s">
        <v>756</v>
      </c>
    </row>
    <row r="293" spans="1:8">
      <c r="A293" s="7" t="s">
        <v>2203</v>
      </c>
      <c r="B293" s="7" t="s">
        <v>520</v>
      </c>
      <c r="C293" s="7" t="s">
        <v>2108</v>
      </c>
      <c r="D293" s="8">
        <v>400</v>
      </c>
      <c r="E293" s="7" t="s">
        <v>757</v>
      </c>
      <c r="F293" s="7" t="s">
        <v>2106</v>
      </c>
      <c r="G293" s="7" t="s">
        <v>2139</v>
      </c>
      <c r="H293" s="7" t="s">
        <v>751</v>
      </c>
    </row>
    <row r="294" spans="1:8">
      <c r="A294" s="7" t="s">
        <v>2204</v>
      </c>
      <c r="B294" s="7" t="s">
        <v>521</v>
      </c>
      <c r="C294" s="7" t="s">
        <v>2108</v>
      </c>
      <c r="D294" s="8">
        <v>310</v>
      </c>
      <c r="E294" s="7" t="s">
        <v>757</v>
      </c>
      <c r="F294" s="7" t="s">
        <v>2106</v>
      </c>
      <c r="G294" s="7" t="s">
        <v>2139</v>
      </c>
      <c r="H294" s="7" t="s">
        <v>2112</v>
      </c>
    </row>
    <row r="295" spans="1:8">
      <c r="A295" s="7" t="s">
        <v>2205</v>
      </c>
      <c r="B295" s="7" t="s">
        <v>522</v>
      </c>
      <c r="C295" s="7" t="s">
        <v>2108</v>
      </c>
      <c r="D295" s="8">
        <v>70</v>
      </c>
      <c r="E295" s="7" t="s">
        <v>752</v>
      </c>
      <c r="F295" s="7" t="s">
        <v>2106</v>
      </c>
      <c r="G295" s="7" t="s">
        <v>2139</v>
      </c>
      <c r="H295" s="7" t="s">
        <v>2112</v>
      </c>
    </row>
    <row r="296" spans="1:8">
      <c r="A296" s="7" t="s">
        <v>2206</v>
      </c>
      <c r="B296" s="7" t="s">
        <v>523</v>
      </c>
      <c r="C296" s="7" t="s">
        <v>2108</v>
      </c>
      <c r="D296" s="8">
        <v>60</v>
      </c>
      <c r="E296" s="7" t="s">
        <v>752</v>
      </c>
      <c r="F296" s="7" t="s">
        <v>2106</v>
      </c>
      <c r="G296" s="7" t="s">
        <v>2139</v>
      </c>
      <c r="H296" s="7" t="s">
        <v>2112</v>
      </c>
    </row>
    <row r="297" spans="1:8">
      <c r="A297" s="7" t="s">
        <v>1382</v>
      </c>
      <c r="B297" s="7" t="s">
        <v>525</v>
      </c>
      <c r="C297" s="7" t="s">
        <v>2104</v>
      </c>
      <c r="D297" s="8">
        <v>40</v>
      </c>
      <c r="E297" s="7" t="s">
        <v>754</v>
      </c>
      <c r="F297" s="7" t="s">
        <v>2106</v>
      </c>
      <c r="G297" s="7" t="s">
        <v>2106</v>
      </c>
      <c r="H297" s="7" t="s">
        <v>2112</v>
      </c>
    </row>
    <row r="298" spans="1:8">
      <c r="A298" s="7" t="s">
        <v>1383</v>
      </c>
      <c r="B298" s="7" t="s">
        <v>526</v>
      </c>
      <c r="C298" s="7" t="s">
        <v>2108</v>
      </c>
      <c r="D298" s="8">
        <v>590</v>
      </c>
      <c r="E298" s="7" t="s">
        <v>754</v>
      </c>
      <c r="F298" s="7" t="s">
        <v>2106</v>
      </c>
      <c r="G298" s="7" t="s">
        <v>2106</v>
      </c>
      <c r="H298" s="7" t="s">
        <v>2112</v>
      </c>
    </row>
    <row r="299" spans="1:8">
      <c r="A299" s="7" t="s">
        <v>2207</v>
      </c>
      <c r="B299" s="7" t="s">
        <v>527</v>
      </c>
      <c r="C299" s="7" t="s">
        <v>2104</v>
      </c>
      <c r="D299" s="8">
        <v>20</v>
      </c>
      <c r="E299" s="7" t="s">
        <v>754</v>
      </c>
      <c r="F299" s="7" t="s">
        <v>2106</v>
      </c>
      <c r="G299" s="7" t="s">
        <v>2106</v>
      </c>
      <c r="H299" s="7" t="s">
        <v>2112</v>
      </c>
    </row>
    <row r="300" spans="1:8">
      <c r="A300" s="7" t="s">
        <v>1384</v>
      </c>
      <c r="B300" s="7" t="s">
        <v>178</v>
      </c>
      <c r="C300" s="7" t="s">
        <v>2108</v>
      </c>
      <c r="D300" s="8">
        <v>230</v>
      </c>
      <c r="E300" s="7" t="s">
        <v>754</v>
      </c>
      <c r="F300" s="7" t="s">
        <v>2106</v>
      </c>
      <c r="G300" s="7" t="s">
        <v>2106</v>
      </c>
      <c r="H300" s="7" t="s">
        <v>2112</v>
      </c>
    </row>
    <row r="301" spans="1:8">
      <c r="A301" s="7" t="s">
        <v>2208</v>
      </c>
      <c r="B301" s="7" t="s">
        <v>528</v>
      </c>
      <c r="C301" s="7" t="s">
        <v>2109</v>
      </c>
      <c r="D301" s="8">
        <v>30</v>
      </c>
      <c r="E301" s="7" t="s">
        <v>757</v>
      </c>
      <c r="F301" s="7" t="s">
        <v>2106</v>
      </c>
      <c r="G301" s="7" t="s">
        <v>2139</v>
      </c>
      <c r="H301" s="7" t="s">
        <v>2112</v>
      </c>
    </row>
    <row r="302" spans="1:8">
      <c r="A302" s="7" t="s">
        <v>1385</v>
      </c>
      <c r="B302" s="7" t="s">
        <v>278</v>
      </c>
      <c r="C302" s="7" t="s">
        <v>2108</v>
      </c>
      <c r="D302" s="8">
        <v>80</v>
      </c>
      <c r="E302" s="7" t="s">
        <v>754</v>
      </c>
      <c r="F302" s="7" t="s">
        <v>2106</v>
      </c>
      <c r="G302" s="7" t="s">
        <v>2106</v>
      </c>
      <c r="H302" s="7" t="s">
        <v>2112</v>
      </c>
    </row>
    <row r="303" spans="1:8">
      <c r="A303" s="7" t="s">
        <v>2209</v>
      </c>
      <c r="B303" s="7" t="s">
        <v>529</v>
      </c>
      <c r="C303" s="7" t="s">
        <v>2104</v>
      </c>
      <c r="D303" s="8">
        <v>110</v>
      </c>
      <c r="E303" s="7" t="s">
        <v>752</v>
      </c>
      <c r="F303" s="7" t="s">
        <v>2106</v>
      </c>
      <c r="G303" s="7" t="s">
        <v>2139</v>
      </c>
      <c r="H303" s="7" t="s">
        <v>756</v>
      </c>
    </row>
    <row r="304" spans="1:8">
      <c r="A304" s="7" t="s">
        <v>2210</v>
      </c>
      <c r="B304" s="7" t="s">
        <v>530</v>
      </c>
      <c r="C304" s="7" t="s">
        <v>2108</v>
      </c>
      <c r="D304" s="8">
        <v>100</v>
      </c>
      <c r="E304" s="7" t="s">
        <v>752</v>
      </c>
      <c r="F304" s="7" t="s">
        <v>2106</v>
      </c>
      <c r="G304" s="7" t="s">
        <v>2118</v>
      </c>
      <c r="H304" s="7" t="s">
        <v>756</v>
      </c>
    </row>
    <row r="305" spans="1:8">
      <c r="A305" s="7" t="s">
        <v>1387</v>
      </c>
      <c r="B305" s="7" t="s">
        <v>54</v>
      </c>
      <c r="C305" s="7" t="s">
        <v>2108</v>
      </c>
      <c r="D305" s="8">
        <v>2760</v>
      </c>
      <c r="E305" s="7" t="s">
        <v>752</v>
      </c>
      <c r="F305" s="7" t="s">
        <v>2106</v>
      </c>
      <c r="G305" s="7" t="s">
        <v>2139</v>
      </c>
      <c r="H305" s="7" t="s">
        <v>2112</v>
      </c>
    </row>
    <row r="306" spans="1:8">
      <c r="A306" s="7" t="s">
        <v>1347</v>
      </c>
      <c r="B306" s="7" t="s">
        <v>531</v>
      </c>
      <c r="C306" s="7" t="s">
        <v>2108</v>
      </c>
      <c r="D306" s="8">
        <v>4530</v>
      </c>
      <c r="E306" s="7" t="s">
        <v>757</v>
      </c>
      <c r="F306" s="7" t="s">
        <v>2106</v>
      </c>
      <c r="G306" s="7" t="s">
        <v>2139</v>
      </c>
      <c r="H306" s="7" t="s">
        <v>2112</v>
      </c>
    </row>
    <row r="307" spans="1:8">
      <c r="A307" s="7" t="s">
        <v>1390</v>
      </c>
      <c r="B307" s="7" t="s">
        <v>532</v>
      </c>
      <c r="C307" s="7" t="s">
        <v>2108</v>
      </c>
      <c r="D307" s="8">
        <v>380</v>
      </c>
      <c r="E307" s="7" t="s">
        <v>752</v>
      </c>
      <c r="F307" s="7" t="s">
        <v>2106</v>
      </c>
      <c r="G307" s="7" t="s">
        <v>2139</v>
      </c>
      <c r="H307" s="7" t="s">
        <v>750</v>
      </c>
    </row>
    <row r="308" spans="1:8">
      <c r="A308" s="7" t="s">
        <v>1391</v>
      </c>
      <c r="B308" s="7" t="s">
        <v>260</v>
      </c>
      <c r="C308" s="7" t="s">
        <v>2108</v>
      </c>
      <c r="D308" s="8">
        <v>410</v>
      </c>
      <c r="E308" s="7" t="s">
        <v>750</v>
      </c>
      <c r="F308" s="7" t="s">
        <v>2106</v>
      </c>
      <c r="G308" s="7" t="s">
        <v>2106</v>
      </c>
      <c r="H308" s="7" t="s">
        <v>750</v>
      </c>
    </row>
    <row r="309" spans="1:8">
      <c r="A309" s="7" t="s">
        <v>2211</v>
      </c>
      <c r="B309" s="7" t="s">
        <v>533</v>
      </c>
      <c r="C309" s="7" t="s">
        <v>2108</v>
      </c>
      <c r="D309" s="8">
        <v>50</v>
      </c>
      <c r="E309" s="7" t="s">
        <v>756</v>
      </c>
      <c r="F309" s="7" t="s">
        <v>2120</v>
      </c>
      <c r="G309" s="7" t="s">
        <v>2139</v>
      </c>
      <c r="H309" s="7" t="s">
        <v>751</v>
      </c>
    </row>
    <row r="310" spans="1:8">
      <c r="A310" s="7" t="s">
        <v>2212</v>
      </c>
      <c r="B310" s="7" t="s">
        <v>534</v>
      </c>
      <c r="C310" s="7" t="s">
        <v>2108</v>
      </c>
      <c r="D310" s="8">
        <v>110</v>
      </c>
      <c r="E310" s="7" t="s">
        <v>752</v>
      </c>
      <c r="F310" s="7" t="s">
        <v>2106</v>
      </c>
      <c r="G310" s="7" t="s">
        <v>2139</v>
      </c>
      <c r="H310" s="7" t="s">
        <v>756</v>
      </c>
    </row>
    <row r="311" spans="1:8">
      <c r="A311" s="7" t="s">
        <v>2213</v>
      </c>
      <c r="B311" s="7" t="s">
        <v>535</v>
      </c>
      <c r="C311" s="7" t="s">
        <v>2108</v>
      </c>
      <c r="D311" s="8">
        <v>720</v>
      </c>
      <c r="E311" s="7" t="s">
        <v>752</v>
      </c>
      <c r="F311" s="7" t="s">
        <v>2107</v>
      </c>
      <c r="G311" s="7" t="s">
        <v>2106</v>
      </c>
      <c r="H311" s="7" t="s">
        <v>756</v>
      </c>
    </row>
    <row r="312" spans="1:8">
      <c r="A312" s="7" t="s">
        <v>2214</v>
      </c>
      <c r="B312" s="7" t="s">
        <v>536</v>
      </c>
      <c r="C312" s="7" t="s">
        <v>2108</v>
      </c>
      <c r="D312" s="8">
        <v>340</v>
      </c>
      <c r="E312" s="7" t="s">
        <v>752</v>
      </c>
      <c r="F312" s="7" t="s">
        <v>2105</v>
      </c>
      <c r="G312" s="7" t="s">
        <v>2106</v>
      </c>
      <c r="H312" s="7" t="s">
        <v>750</v>
      </c>
    </row>
    <row r="313" spans="1:8">
      <c r="A313" s="7" t="s">
        <v>1392</v>
      </c>
      <c r="B313" s="7" t="s">
        <v>48</v>
      </c>
      <c r="C313" s="7" t="s">
        <v>2108</v>
      </c>
      <c r="D313" s="8">
        <v>3710</v>
      </c>
      <c r="E313" s="7" t="s">
        <v>757</v>
      </c>
      <c r="F313" s="7" t="s">
        <v>2106</v>
      </c>
      <c r="G313" s="7" t="s">
        <v>2139</v>
      </c>
      <c r="H313" s="7" t="s">
        <v>2112</v>
      </c>
    </row>
    <row r="314" spans="1:8">
      <c r="A314" s="7" t="s">
        <v>2215</v>
      </c>
      <c r="B314" s="7" t="s">
        <v>537</v>
      </c>
      <c r="C314" s="7" t="s">
        <v>2109</v>
      </c>
      <c r="D314" s="8">
        <v>90</v>
      </c>
      <c r="E314" s="7" t="s">
        <v>757</v>
      </c>
      <c r="F314" s="7" t="s">
        <v>2106</v>
      </c>
      <c r="G314" s="7" t="s">
        <v>2139</v>
      </c>
      <c r="H314" s="7" t="s">
        <v>2112</v>
      </c>
    </row>
    <row r="315" spans="1:8">
      <c r="A315" s="7" t="s">
        <v>1394</v>
      </c>
      <c r="B315" s="7" t="s">
        <v>539</v>
      </c>
      <c r="C315" s="7" t="s">
        <v>2108</v>
      </c>
      <c r="D315" s="8">
        <v>4540</v>
      </c>
      <c r="E315" s="7" t="s">
        <v>757</v>
      </c>
      <c r="F315" s="7" t="s">
        <v>2106</v>
      </c>
      <c r="G315" s="7" t="s">
        <v>2139</v>
      </c>
      <c r="H315" s="7" t="s">
        <v>751</v>
      </c>
    </row>
    <row r="316" spans="1:8">
      <c r="A316" s="7" t="s">
        <v>1395</v>
      </c>
      <c r="B316" s="7" t="s">
        <v>5</v>
      </c>
      <c r="C316" s="7" t="s">
        <v>2108</v>
      </c>
      <c r="D316" s="8">
        <v>680</v>
      </c>
      <c r="E316" s="7" t="s">
        <v>752</v>
      </c>
      <c r="F316" s="7" t="s">
        <v>2106</v>
      </c>
      <c r="G316" s="7" t="s">
        <v>2118</v>
      </c>
      <c r="H316" s="7" t="s">
        <v>750</v>
      </c>
    </row>
    <row r="317" spans="1:8">
      <c r="A317" s="7" t="s">
        <v>1396</v>
      </c>
      <c r="B317" s="7" t="s">
        <v>156</v>
      </c>
      <c r="C317" s="7" t="s">
        <v>2108</v>
      </c>
      <c r="D317" s="8">
        <v>210</v>
      </c>
      <c r="E317" s="7" t="s">
        <v>752</v>
      </c>
      <c r="F317" s="7" t="s">
        <v>2106</v>
      </c>
      <c r="G317" s="7" t="s">
        <v>2118</v>
      </c>
      <c r="H317" s="7" t="s">
        <v>750</v>
      </c>
    </row>
    <row r="318" spans="1:8">
      <c r="A318" s="7" t="s">
        <v>1397</v>
      </c>
      <c r="B318" s="7" t="s">
        <v>273</v>
      </c>
      <c r="C318" s="7" t="s">
        <v>2108</v>
      </c>
      <c r="D318" s="8">
        <v>1630</v>
      </c>
      <c r="E318" s="7" t="s">
        <v>750</v>
      </c>
      <c r="F318" s="7" t="s">
        <v>2106</v>
      </c>
      <c r="G318" s="7" t="s">
        <v>2118</v>
      </c>
      <c r="H318" s="7" t="s">
        <v>750</v>
      </c>
    </row>
    <row r="319" spans="1:8">
      <c r="A319" s="7" t="s">
        <v>1109</v>
      </c>
      <c r="B319" s="7" t="s">
        <v>304</v>
      </c>
      <c r="C319" s="7" t="s">
        <v>2104</v>
      </c>
      <c r="D319" s="8">
        <v>80</v>
      </c>
      <c r="E319" s="7" t="s">
        <v>752</v>
      </c>
      <c r="F319" s="7" t="s">
        <v>2106</v>
      </c>
      <c r="G319" s="7" t="s">
        <v>2118</v>
      </c>
      <c r="H319" s="7" t="s">
        <v>756</v>
      </c>
    </row>
    <row r="320" spans="1:8">
      <c r="A320" s="7" t="s">
        <v>2216</v>
      </c>
      <c r="B320" s="7" t="s">
        <v>540</v>
      </c>
      <c r="C320" s="7" t="s">
        <v>2108</v>
      </c>
      <c r="D320" s="8">
        <v>820</v>
      </c>
      <c r="E320" s="7" t="s">
        <v>752</v>
      </c>
      <c r="F320" s="7" t="s">
        <v>2106</v>
      </c>
      <c r="G320" s="7" t="s">
        <v>2139</v>
      </c>
      <c r="H320" s="7" t="s">
        <v>750</v>
      </c>
    </row>
    <row r="321" spans="1:8">
      <c r="A321" s="7" t="s">
        <v>1398</v>
      </c>
      <c r="B321" s="7" t="s">
        <v>541</v>
      </c>
      <c r="C321" s="7" t="s">
        <v>2108</v>
      </c>
      <c r="D321" s="8">
        <v>170</v>
      </c>
      <c r="E321" s="7" t="s">
        <v>750</v>
      </c>
      <c r="F321" s="7" t="s">
        <v>2106</v>
      </c>
      <c r="G321" s="7" t="s">
        <v>2118</v>
      </c>
      <c r="H321" s="7" t="s">
        <v>750</v>
      </c>
    </row>
    <row r="322" spans="1:8">
      <c r="A322" s="7" t="s">
        <v>1399</v>
      </c>
      <c r="B322" s="7" t="s">
        <v>542</v>
      </c>
      <c r="C322" s="7" t="s">
        <v>2108</v>
      </c>
      <c r="D322" s="8">
        <v>1230</v>
      </c>
      <c r="E322" s="7" t="s">
        <v>752</v>
      </c>
      <c r="F322" s="7" t="s">
        <v>2106</v>
      </c>
      <c r="G322" s="7" t="s">
        <v>2118</v>
      </c>
      <c r="H322" s="7" t="s">
        <v>750</v>
      </c>
    </row>
    <row r="323" spans="1:8">
      <c r="A323" s="7" t="s">
        <v>2217</v>
      </c>
      <c r="B323" s="7" t="s">
        <v>83</v>
      </c>
      <c r="C323" s="7" t="s">
        <v>2104</v>
      </c>
      <c r="D323" s="8">
        <v>70</v>
      </c>
      <c r="E323" s="7" t="s">
        <v>752</v>
      </c>
      <c r="F323" s="7" t="s">
        <v>2106</v>
      </c>
      <c r="G323" s="7" t="s">
        <v>2139</v>
      </c>
      <c r="H323" s="7" t="s">
        <v>756</v>
      </c>
    </row>
    <row r="324" spans="1:8">
      <c r="A324" s="7" t="s">
        <v>1401</v>
      </c>
      <c r="B324" s="7" t="s">
        <v>2085</v>
      </c>
      <c r="C324" s="7" t="s">
        <v>2108</v>
      </c>
      <c r="D324" s="8">
        <v>170</v>
      </c>
      <c r="E324" s="7" t="s">
        <v>752</v>
      </c>
      <c r="F324" s="7" t="s">
        <v>2107</v>
      </c>
      <c r="G324" s="7" t="s">
        <v>2106</v>
      </c>
      <c r="H324" s="7" t="s">
        <v>750</v>
      </c>
    </row>
    <row r="325" spans="1:8">
      <c r="A325" s="7" t="s">
        <v>1402</v>
      </c>
      <c r="B325" s="7" t="s">
        <v>543</v>
      </c>
      <c r="C325" s="7" t="s">
        <v>2108</v>
      </c>
      <c r="D325" s="8">
        <v>480</v>
      </c>
      <c r="E325" s="7" t="s">
        <v>752</v>
      </c>
      <c r="F325" s="7" t="s">
        <v>2106</v>
      </c>
      <c r="G325" s="7" t="s">
        <v>2116</v>
      </c>
      <c r="H325" s="7" t="s">
        <v>750</v>
      </c>
    </row>
    <row r="326" spans="1:8">
      <c r="A326" s="7" t="s">
        <v>1403</v>
      </c>
      <c r="B326" s="7" t="s">
        <v>269</v>
      </c>
      <c r="C326" s="7" t="s">
        <v>2108</v>
      </c>
      <c r="D326" s="8">
        <v>80</v>
      </c>
      <c r="E326" s="7" t="s">
        <v>750</v>
      </c>
      <c r="F326" s="7" t="s">
        <v>2106</v>
      </c>
      <c r="G326" s="7" t="s">
        <v>2118</v>
      </c>
      <c r="H326" s="7" t="s">
        <v>750</v>
      </c>
    </row>
    <row r="327" spans="1:8">
      <c r="A327" s="7" t="s">
        <v>2218</v>
      </c>
      <c r="B327" s="7" t="s">
        <v>544</v>
      </c>
      <c r="C327" s="7" t="s">
        <v>2104</v>
      </c>
      <c r="D327" s="8">
        <v>120</v>
      </c>
      <c r="E327" s="7" t="s">
        <v>757</v>
      </c>
      <c r="F327" s="7" t="s">
        <v>2106</v>
      </c>
      <c r="G327" s="7" t="s">
        <v>2139</v>
      </c>
      <c r="H327" s="7" t="s">
        <v>756</v>
      </c>
    </row>
    <row r="328" spans="1:8">
      <c r="A328" s="7" t="s">
        <v>2219</v>
      </c>
      <c r="B328" s="7" t="s">
        <v>545</v>
      </c>
      <c r="C328" s="7" t="s">
        <v>2108</v>
      </c>
      <c r="D328" s="8">
        <v>190</v>
      </c>
      <c r="E328" s="7" t="s">
        <v>752</v>
      </c>
      <c r="F328" s="7" t="s">
        <v>2106</v>
      </c>
      <c r="G328" s="7" t="s">
        <v>2118</v>
      </c>
      <c r="H328" s="7" t="s">
        <v>750</v>
      </c>
    </row>
    <row r="329" spans="1:8">
      <c r="A329" s="7" t="s">
        <v>2220</v>
      </c>
      <c r="B329" s="7" t="s">
        <v>546</v>
      </c>
      <c r="C329" s="7" t="s">
        <v>2108</v>
      </c>
      <c r="D329" s="8">
        <v>1730</v>
      </c>
      <c r="E329" s="7" t="s">
        <v>752</v>
      </c>
      <c r="F329" s="7" t="s">
        <v>2107</v>
      </c>
      <c r="G329" s="7" t="s">
        <v>2106</v>
      </c>
      <c r="H329" s="7" t="s">
        <v>756</v>
      </c>
    </row>
    <row r="330" spans="1:8">
      <c r="A330" s="7" t="s">
        <v>2221</v>
      </c>
      <c r="B330" s="7" t="s">
        <v>547</v>
      </c>
      <c r="C330" s="7" t="s">
        <v>2109</v>
      </c>
      <c r="D330" s="8">
        <v>70</v>
      </c>
      <c r="E330" s="7" t="s">
        <v>752</v>
      </c>
      <c r="F330" s="7" t="s">
        <v>2106</v>
      </c>
      <c r="G330" s="7" t="s">
        <v>2139</v>
      </c>
      <c r="H330" s="7" t="s">
        <v>756</v>
      </c>
    </row>
    <row r="331" spans="1:8">
      <c r="A331" s="7" t="s">
        <v>2222</v>
      </c>
      <c r="B331" s="7" t="s">
        <v>548</v>
      </c>
      <c r="C331" s="7" t="s">
        <v>2109</v>
      </c>
      <c r="D331" s="8">
        <v>20</v>
      </c>
      <c r="E331" s="7" t="s">
        <v>752</v>
      </c>
      <c r="F331" s="7" t="s">
        <v>2106</v>
      </c>
      <c r="G331" s="7" t="s">
        <v>2139</v>
      </c>
      <c r="H331" s="7" t="s">
        <v>756</v>
      </c>
    </row>
    <row r="332" spans="1:8">
      <c r="A332" s="7" t="s">
        <v>1404</v>
      </c>
      <c r="B332" s="7" t="s">
        <v>33</v>
      </c>
      <c r="C332" s="7" t="s">
        <v>2108</v>
      </c>
      <c r="D332" s="8">
        <v>170</v>
      </c>
      <c r="E332" s="7" t="s">
        <v>752</v>
      </c>
      <c r="F332" s="7" t="s">
        <v>2106</v>
      </c>
      <c r="G332" s="7" t="s">
        <v>2118</v>
      </c>
      <c r="H332" s="7" t="s">
        <v>756</v>
      </c>
    </row>
    <row r="333" spans="1:8">
      <c r="A333" s="7" t="s">
        <v>1578</v>
      </c>
      <c r="B333" s="7" t="s">
        <v>549</v>
      </c>
      <c r="C333" s="7" t="s">
        <v>2108</v>
      </c>
      <c r="D333" s="8">
        <v>400</v>
      </c>
      <c r="E333" s="7" t="s">
        <v>752</v>
      </c>
      <c r="F333" s="7" t="s">
        <v>2106</v>
      </c>
      <c r="G333" s="7" t="s">
        <v>2139</v>
      </c>
      <c r="H333" s="7" t="s">
        <v>756</v>
      </c>
    </row>
    <row r="334" spans="1:8">
      <c r="A334" s="7" t="s">
        <v>1405</v>
      </c>
      <c r="B334" s="7" t="s">
        <v>38</v>
      </c>
      <c r="C334" s="7" t="s">
        <v>2108</v>
      </c>
      <c r="D334" s="8">
        <v>960</v>
      </c>
      <c r="E334" s="7" t="s">
        <v>752</v>
      </c>
      <c r="F334" s="7" t="s">
        <v>2106</v>
      </c>
      <c r="G334" s="7" t="s">
        <v>2118</v>
      </c>
      <c r="H334" s="7" t="s">
        <v>756</v>
      </c>
    </row>
    <row r="335" spans="1:8">
      <c r="A335" s="7" t="s">
        <v>1580</v>
      </c>
      <c r="B335" s="7" t="s">
        <v>550</v>
      </c>
      <c r="C335" s="7" t="s">
        <v>2104</v>
      </c>
      <c r="D335" s="8">
        <v>140</v>
      </c>
      <c r="E335" s="7" t="s">
        <v>752</v>
      </c>
      <c r="F335" s="7" t="s">
        <v>2106</v>
      </c>
      <c r="G335" s="7" t="s">
        <v>2118</v>
      </c>
      <c r="H335" s="7" t="s">
        <v>756</v>
      </c>
    </row>
    <row r="336" spans="1:8">
      <c r="A336" s="7" t="s">
        <v>1406</v>
      </c>
      <c r="B336" s="7" t="s">
        <v>300</v>
      </c>
      <c r="C336" s="7" t="s">
        <v>2111</v>
      </c>
      <c r="D336" s="8">
        <v>510</v>
      </c>
      <c r="E336" s="7" t="s">
        <v>752</v>
      </c>
      <c r="F336" s="7" t="s">
        <v>2106</v>
      </c>
      <c r="G336" s="7" t="s">
        <v>2139</v>
      </c>
      <c r="H336" s="7" t="s">
        <v>756</v>
      </c>
    </row>
    <row r="337" spans="1:8">
      <c r="A337" s="7" t="s">
        <v>1582</v>
      </c>
      <c r="B337" s="7" t="s">
        <v>552</v>
      </c>
      <c r="C337" s="7" t="s">
        <v>2104</v>
      </c>
      <c r="D337" s="8">
        <v>230</v>
      </c>
      <c r="E337" s="7" t="s">
        <v>752</v>
      </c>
      <c r="F337" s="7" t="s">
        <v>2106</v>
      </c>
      <c r="G337" s="7" t="s">
        <v>2118</v>
      </c>
      <c r="H337" s="7" t="s">
        <v>750</v>
      </c>
    </row>
    <row r="338" spans="1:8">
      <c r="A338" s="7" t="s">
        <v>1583</v>
      </c>
      <c r="B338" s="7" t="s">
        <v>555</v>
      </c>
      <c r="C338" s="7" t="s">
        <v>2109</v>
      </c>
      <c r="D338" s="8">
        <v>50</v>
      </c>
      <c r="E338" s="7" t="s">
        <v>752</v>
      </c>
      <c r="F338" s="7" t="s">
        <v>2106</v>
      </c>
      <c r="G338" s="7" t="s">
        <v>2139</v>
      </c>
      <c r="H338" s="7" t="s">
        <v>756</v>
      </c>
    </row>
    <row r="339" spans="1:8">
      <c r="A339" s="7" t="s">
        <v>1407</v>
      </c>
      <c r="B339" s="7" t="s">
        <v>79</v>
      </c>
      <c r="C339" s="7" t="s">
        <v>2108</v>
      </c>
      <c r="D339" s="8">
        <v>2070</v>
      </c>
      <c r="E339" s="7" t="s">
        <v>752</v>
      </c>
      <c r="F339" s="7" t="s">
        <v>2106</v>
      </c>
      <c r="G339" s="7" t="s">
        <v>2139</v>
      </c>
      <c r="H339" s="7" t="s">
        <v>756</v>
      </c>
    </row>
    <row r="340" spans="1:8">
      <c r="A340" s="7" t="s">
        <v>1590</v>
      </c>
      <c r="B340" s="7" t="s">
        <v>557</v>
      </c>
      <c r="C340" s="7" t="s">
        <v>2111</v>
      </c>
      <c r="D340" s="8">
        <v>160</v>
      </c>
      <c r="E340" s="7" t="s">
        <v>752</v>
      </c>
      <c r="F340" s="7" t="s">
        <v>2106</v>
      </c>
      <c r="G340" s="7" t="s">
        <v>2139</v>
      </c>
      <c r="H340" s="7" t="s">
        <v>756</v>
      </c>
    </row>
    <row r="341" spans="1:8">
      <c r="A341" s="7" t="s">
        <v>1591</v>
      </c>
      <c r="B341" s="7" t="s">
        <v>558</v>
      </c>
      <c r="C341" s="7" t="s">
        <v>2108</v>
      </c>
      <c r="D341" s="8">
        <v>180</v>
      </c>
      <c r="E341" s="7" t="s">
        <v>752</v>
      </c>
      <c r="F341" s="7" t="s">
        <v>2106</v>
      </c>
      <c r="G341" s="7" t="s">
        <v>2139</v>
      </c>
      <c r="H341" s="7" t="s">
        <v>756</v>
      </c>
    </row>
    <row r="342" spans="1:8">
      <c r="A342" s="7" t="s">
        <v>1592</v>
      </c>
      <c r="B342" s="7" t="s">
        <v>559</v>
      </c>
      <c r="C342" s="7" t="s">
        <v>2108</v>
      </c>
      <c r="D342" s="8">
        <v>190</v>
      </c>
      <c r="E342" s="7" t="s">
        <v>752</v>
      </c>
      <c r="F342" s="7" t="s">
        <v>2106</v>
      </c>
      <c r="G342" s="7" t="s">
        <v>2139</v>
      </c>
      <c r="H342" s="7" t="s">
        <v>756</v>
      </c>
    </row>
    <row r="343" spans="1:8">
      <c r="A343" s="7" t="s">
        <v>1247</v>
      </c>
      <c r="B343" s="7" t="s">
        <v>560</v>
      </c>
      <c r="C343" s="7" t="s">
        <v>2108</v>
      </c>
      <c r="D343" s="8">
        <v>120</v>
      </c>
      <c r="E343" s="7" t="s">
        <v>752</v>
      </c>
      <c r="F343" s="7" t="s">
        <v>2106</v>
      </c>
      <c r="G343" s="7" t="s">
        <v>2139</v>
      </c>
      <c r="H343" s="7" t="s">
        <v>756</v>
      </c>
    </row>
    <row r="344" spans="1:8">
      <c r="A344" s="7" t="s">
        <v>1584</v>
      </c>
      <c r="B344" s="7" t="s">
        <v>561</v>
      </c>
      <c r="C344" s="7" t="s">
        <v>2109</v>
      </c>
      <c r="D344" s="8">
        <v>60</v>
      </c>
      <c r="E344" s="7" t="s">
        <v>752</v>
      </c>
      <c r="F344" s="7" t="s">
        <v>2106</v>
      </c>
      <c r="G344" s="7" t="s">
        <v>2139</v>
      </c>
      <c r="H344" s="7" t="s">
        <v>756</v>
      </c>
    </row>
    <row r="345" spans="1:8">
      <c r="A345" s="7" t="s">
        <v>1585</v>
      </c>
      <c r="B345" s="7" t="s">
        <v>562</v>
      </c>
      <c r="C345" s="7" t="s">
        <v>2109</v>
      </c>
      <c r="D345" s="8">
        <v>40</v>
      </c>
      <c r="E345" s="7" t="s">
        <v>752</v>
      </c>
      <c r="F345" s="7" t="s">
        <v>2106</v>
      </c>
      <c r="G345" s="7" t="s">
        <v>2139</v>
      </c>
      <c r="H345" s="7" t="s">
        <v>750</v>
      </c>
    </row>
    <row r="346" spans="1:8">
      <c r="A346" s="7" t="s">
        <v>1593</v>
      </c>
      <c r="B346" s="7" t="s">
        <v>563</v>
      </c>
      <c r="C346" s="7" t="s">
        <v>2111</v>
      </c>
      <c r="D346" s="8">
        <v>100</v>
      </c>
      <c r="E346" s="7" t="s">
        <v>752</v>
      </c>
      <c r="F346" s="7" t="s">
        <v>2106</v>
      </c>
      <c r="G346" s="7" t="s">
        <v>2139</v>
      </c>
      <c r="H346" s="7" t="s">
        <v>756</v>
      </c>
    </row>
    <row r="347" spans="1:8">
      <c r="A347" s="7" t="s">
        <v>1594</v>
      </c>
      <c r="B347" s="7" t="s">
        <v>564</v>
      </c>
      <c r="C347" s="7" t="s">
        <v>2104</v>
      </c>
      <c r="D347" s="8">
        <v>120</v>
      </c>
      <c r="E347" s="7" t="s">
        <v>752</v>
      </c>
      <c r="F347" s="7" t="s">
        <v>2106</v>
      </c>
      <c r="G347" s="7" t="s">
        <v>2139</v>
      </c>
      <c r="H347" s="7" t="s">
        <v>756</v>
      </c>
    </row>
    <row r="348" spans="1:8">
      <c r="A348" s="7" t="s">
        <v>1408</v>
      </c>
      <c r="B348" s="7" t="s">
        <v>565</v>
      </c>
      <c r="C348" s="7" t="s">
        <v>2108</v>
      </c>
      <c r="D348" s="8">
        <v>2000</v>
      </c>
      <c r="E348" s="7" t="s">
        <v>752</v>
      </c>
      <c r="F348" s="7" t="s">
        <v>2106</v>
      </c>
      <c r="G348" s="7" t="s">
        <v>2139</v>
      </c>
      <c r="H348" s="7" t="s">
        <v>756</v>
      </c>
    </row>
    <row r="349" spans="1:8">
      <c r="A349" s="7" t="s">
        <v>1595</v>
      </c>
      <c r="B349" s="7" t="s">
        <v>566</v>
      </c>
      <c r="C349" s="7" t="s">
        <v>2108</v>
      </c>
      <c r="D349" s="8">
        <v>170</v>
      </c>
      <c r="E349" s="7" t="s">
        <v>752</v>
      </c>
      <c r="F349" s="7" t="s">
        <v>2106</v>
      </c>
      <c r="G349" s="7" t="s">
        <v>2139</v>
      </c>
      <c r="H349" s="7" t="s">
        <v>756</v>
      </c>
    </row>
    <row r="350" spans="1:8">
      <c r="A350" s="7" t="s">
        <v>1596</v>
      </c>
      <c r="B350" s="7" t="s">
        <v>567</v>
      </c>
      <c r="C350" s="7" t="s">
        <v>2109</v>
      </c>
      <c r="D350" s="8">
        <v>120</v>
      </c>
      <c r="E350" s="7" t="s">
        <v>752</v>
      </c>
      <c r="F350" s="7" t="s">
        <v>2106</v>
      </c>
      <c r="G350" s="7" t="s">
        <v>2139</v>
      </c>
      <c r="H350" s="7" t="s">
        <v>756</v>
      </c>
    </row>
    <row r="351" spans="1:8">
      <c r="A351" s="7" t="s">
        <v>2223</v>
      </c>
      <c r="B351" s="7" t="s">
        <v>44</v>
      </c>
      <c r="C351" s="7" t="s">
        <v>2104</v>
      </c>
      <c r="D351" s="8">
        <v>130</v>
      </c>
      <c r="E351" s="7" t="s">
        <v>752</v>
      </c>
      <c r="F351" s="7" t="s">
        <v>2106</v>
      </c>
      <c r="G351" s="7" t="s">
        <v>2139</v>
      </c>
      <c r="H351" s="7" t="s">
        <v>2112</v>
      </c>
    </row>
    <row r="352" spans="1:8">
      <c r="A352" s="7" t="s">
        <v>2224</v>
      </c>
      <c r="B352" s="7" t="s">
        <v>76</v>
      </c>
      <c r="C352" s="7" t="s">
        <v>2111</v>
      </c>
      <c r="D352" s="8">
        <v>160</v>
      </c>
      <c r="E352" s="7" t="s">
        <v>752</v>
      </c>
      <c r="F352" s="7" t="s">
        <v>2106</v>
      </c>
      <c r="G352" s="7" t="s">
        <v>2139</v>
      </c>
      <c r="H352" s="7" t="s">
        <v>756</v>
      </c>
    </row>
    <row r="353" spans="1:8">
      <c r="A353" s="7" t="s">
        <v>2225</v>
      </c>
      <c r="B353" s="7" t="s">
        <v>568</v>
      </c>
      <c r="C353" s="7" t="s">
        <v>2108</v>
      </c>
      <c r="D353" s="8">
        <v>190</v>
      </c>
      <c r="E353" s="7" t="s">
        <v>752</v>
      </c>
      <c r="F353" s="7" t="s">
        <v>2106</v>
      </c>
      <c r="G353" s="7" t="s">
        <v>2118</v>
      </c>
      <c r="H353" s="7" t="s">
        <v>756</v>
      </c>
    </row>
    <row r="354" spans="1:8">
      <c r="A354" s="7" t="s">
        <v>1410</v>
      </c>
      <c r="B354" s="7" t="s">
        <v>570</v>
      </c>
      <c r="C354" s="7" t="s">
        <v>2109</v>
      </c>
      <c r="D354" s="8">
        <v>50</v>
      </c>
      <c r="E354" s="7" t="s">
        <v>752</v>
      </c>
      <c r="F354" s="7" t="s">
        <v>2106</v>
      </c>
      <c r="G354" s="7" t="s">
        <v>2139</v>
      </c>
      <c r="H354" s="7" t="s">
        <v>2112</v>
      </c>
    </row>
    <row r="355" spans="1:8">
      <c r="A355" s="7" t="s">
        <v>1411</v>
      </c>
      <c r="B355" s="7" t="s">
        <v>571</v>
      </c>
      <c r="C355" s="7" t="s">
        <v>2111</v>
      </c>
      <c r="D355" s="8">
        <v>270</v>
      </c>
      <c r="E355" s="7" t="s">
        <v>752</v>
      </c>
      <c r="F355" s="7" t="s">
        <v>2106</v>
      </c>
      <c r="G355" s="7" t="s">
        <v>2139</v>
      </c>
      <c r="H355" s="7" t="s">
        <v>756</v>
      </c>
    </row>
    <row r="356" spans="1:8">
      <c r="A356" s="7" t="s">
        <v>1412</v>
      </c>
      <c r="B356" s="7" t="s">
        <v>572</v>
      </c>
      <c r="C356" s="7" t="s">
        <v>2109</v>
      </c>
      <c r="D356" s="8">
        <v>30</v>
      </c>
      <c r="E356" s="7" t="s">
        <v>752</v>
      </c>
      <c r="F356" s="7" t="s">
        <v>2106</v>
      </c>
      <c r="G356" s="7" t="s">
        <v>2139</v>
      </c>
      <c r="H356" s="7" t="s">
        <v>756</v>
      </c>
    </row>
    <row r="357" spans="1:8">
      <c r="A357" s="7" t="s">
        <v>1597</v>
      </c>
      <c r="B357" s="7" t="s">
        <v>573</v>
      </c>
      <c r="C357" s="7" t="s">
        <v>2111</v>
      </c>
      <c r="D357" s="8">
        <v>200</v>
      </c>
      <c r="E357" s="7" t="s">
        <v>752</v>
      </c>
      <c r="F357" s="7" t="s">
        <v>2106</v>
      </c>
      <c r="G357" s="7" t="s">
        <v>2118</v>
      </c>
      <c r="H357" s="7" t="s">
        <v>750</v>
      </c>
    </row>
    <row r="358" spans="1:8">
      <c r="A358" s="7" t="s">
        <v>1598</v>
      </c>
      <c r="B358" s="7" t="s">
        <v>574</v>
      </c>
      <c r="C358" s="7" t="s">
        <v>2111</v>
      </c>
      <c r="D358" s="8">
        <v>440</v>
      </c>
      <c r="E358" s="7" t="s">
        <v>752</v>
      </c>
      <c r="F358" s="7" t="s">
        <v>2106</v>
      </c>
      <c r="G358" s="7" t="s">
        <v>2139</v>
      </c>
      <c r="H358" s="7" t="s">
        <v>2112</v>
      </c>
    </row>
    <row r="359" spans="1:8">
      <c r="A359" s="7" t="s">
        <v>1599</v>
      </c>
      <c r="B359" s="7" t="s">
        <v>575</v>
      </c>
      <c r="C359" s="7" t="s">
        <v>2111</v>
      </c>
      <c r="D359" s="8">
        <v>980</v>
      </c>
      <c r="E359" s="7" t="s">
        <v>757</v>
      </c>
      <c r="F359" s="7" t="s">
        <v>2106</v>
      </c>
      <c r="G359" s="7" t="s">
        <v>2139</v>
      </c>
      <c r="H359" s="7" t="s">
        <v>2112</v>
      </c>
    </row>
    <row r="360" spans="1:8">
      <c r="A360" s="7" t="s">
        <v>1600</v>
      </c>
      <c r="B360" s="7" t="s">
        <v>576</v>
      </c>
      <c r="C360" s="7" t="s">
        <v>2104</v>
      </c>
      <c r="D360" s="8">
        <v>20</v>
      </c>
      <c r="E360" s="7" t="s">
        <v>752</v>
      </c>
      <c r="F360" s="7" t="s">
        <v>2106</v>
      </c>
      <c r="G360" s="7" t="s">
        <v>2139</v>
      </c>
      <c r="H360" s="7" t="s">
        <v>2112</v>
      </c>
    </row>
    <row r="361" spans="1:8">
      <c r="A361" s="7" t="s">
        <v>1413</v>
      </c>
      <c r="B361" s="7" t="s">
        <v>577</v>
      </c>
      <c r="C361" s="7" t="s">
        <v>2108</v>
      </c>
      <c r="D361" s="8">
        <v>1040</v>
      </c>
      <c r="E361" s="7" t="s">
        <v>752</v>
      </c>
      <c r="F361" s="7" t="s">
        <v>2107</v>
      </c>
      <c r="G361" s="7" t="s">
        <v>2106</v>
      </c>
      <c r="H361" s="7" t="s">
        <v>756</v>
      </c>
    </row>
    <row r="362" spans="1:8">
      <c r="A362" s="7" t="s">
        <v>1414</v>
      </c>
      <c r="B362" s="7" t="s">
        <v>578</v>
      </c>
      <c r="C362" s="7" t="s">
        <v>2108</v>
      </c>
      <c r="D362" s="8">
        <v>190</v>
      </c>
      <c r="E362" s="7" t="s">
        <v>752</v>
      </c>
      <c r="F362" s="7" t="s">
        <v>2106</v>
      </c>
      <c r="G362" s="7" t="s">
        <v>2118</v>
      </c>
      <c r="H362" s="7" t="s">
        <v>756</v>
      </c>
    </row>
    <row r="363" spans="1:8">
      <c r="A363" s="7" t="s">
        <v>1415</v>
      </c>
      <c r="B363" s="7" t="s">
        <v>579</v>
      </c>
      <c r="C363" s="7" t="s">
        <v>2108</v>
      </c>
      <c r="D363" s="8">
        <v>90</v>
      </c>
      <c r="E363" s="7" t="s">
        <v>752</v>
      </c>
      <c r="F363" s="7" t="s">
        <v>2106</v>
      </c>
      <c r="G363" s="7" t="s">
        <v>2118</v>
      </c>
      <c r="H363" s="7" t="s">
        <v>756</v>
      </c>
    </row>
    <row r="364" spans="1:8">
      <c r="A364" s="7" t="s">
        <v>1416</v>
      </c>
      <c r="B364" s="7" t="s">
        <v>580</v>
      </c>
      <c r="C364" s="7" t="s">
        <v>2104</v>
      </c>
      <c r="D364" s="8">
        <v>1240</v>
      </c>
      <c r="E364" s="7" t="s">
        <v>752</v>
      </c>
      <c r="F364" s="7" t="s">
        <v>2106</v>
      </c>
      <c r="G364" s="7" t="s">
        <v>2139</v>
      </c>
      <c r="H364" s="7" t="s">
        <v>756</v>
      </c>
    </row>
    <row r="365" spans="1:8">
      <c r="A365" s="7" t="s">
        <v>2226</v>
      </c>
      <c r="B365" s="7" t="s">
        <v>581</v>
      </c>
      <c r="C365" s="7" t="s">
        <v>2109</v>
      </c>
      <c r="D365" s="8">
        <v>30</v>
      </c>
      <c r="E365" s="7" t="s">
        <v>752</v>
      </c>
      <c r="F365" s="7" t="s">
        <v>2106</v>
      </c>
      <c r="G365" s="7" t="s">
        <v>2118</v>
      </c>
      <c r="H365" s="7" t="s">
        <v>756</v>
      </c>
    </row>
    <row r="366" spans="1:8">
      <c r="A366" s="7" t="s">
        <v>2227</v>
      </c>
      <c r="B366" s="7" t="s">
        <v>582</v>
      </c>
      <c r="C366" s="7" t="s">
        <v>2109</v>
      </c>
      <c r="D366" s="8">
        <v>110</v>
      </c>
      <c r="E366" s="7" t="s">
        <v>752</v>
      </c>
      <c r="F366" s="7" t="s">
        <v>2106</v>
      </c>
      <c r="G366" s="7" t="s">
        <v>2118</v>
      </c>
      <c r="H366" s="7" t="s">
        <v>756</v>
      </c>
    </row>
    <row r="367" spans="1:8">
      <c r="A367" s="7" t="s">
        <v>2228</v>
      </c>
      <c r="B367" s="7" t="s">
        <v>583</v>
      </c>
      <c r="C367" s="7" t="s">
        <v>2109</v>
      </c>
      <c r="D367" s="8">
        <v>20</v>
      </c>
      <c r="E367" s="7" t="s">
        <v>752</v>
      </c>
      <c r="F367" s="7" t="s">
        <v>2106</v>
      </c>
      <c r="G367" s="7" t="s">
        <v>2139</v>
      </c>
      <c r="H367" s="7" t="s">
        <v>756</v>
      </c>
    </row>
    <row r="368" spans="1:8">
      <c r="A368" s="7" t="s">
        <v>1419</v>
      </c>
      <c r="B368" s="7" t="s">
        <v>88</v>
      </c>
      <c r="C368" s="7" t="s">
        <v>2109</v>
      </c>
      <c r="D368" s="8">
        <v>20</v>
      </c>
      <c r="E368" s="7" t="s">
        <v>751</v>
      </c>
      <c r="F368" s="7" t="s">
        <v>2106</v>
      </c>
      <c r="G368" s="7" t="s">
        <v>2139</v>
      </c>
      <c r="H368" s="7" t="s">
        <v>750</v>
      </c>
    </row>
    <row r="369" spans="1:8">
      <c r="A369" s="7" t="s">
        <v>1586</v>
      </c>
      <c r="B369" s="7" t="s">
        <v>584</v>
      </c>
      <c r="C369" s="7" t="s">
        <v>2109</v>
      </c>
      <c r="D369" s="8">
        <v>100</v>
      </c>
      <c r="E369" s="7" t="s">
        <v>752</v>
      </c>
      <c r="F369" s="7" t="s">
        <v>2106</v>
      </c>
      <c r="G369" s="7" t="s">
        <v>2118</v>
      </c>
      <c r="H369" s="7" t="s">
        <v>756</v>
      </c>
    </row>
    <row r="370" spans="1:8">
      <c r="A370" s="7" t="s">
        <v>2229</v>
      </c>
      <c r="B370" s="7" t="s">
        <v>585</v>
      </c>
      <c r="C370" s="7" t="s">
        <v>2108</v>
      </c>
      <c r="D370" s="8">
        <v>150</v>
      </c>
      <c r="E370" s="7" t="s">
        <v>752</v>
      </c>
      <c r="F370" s="7" t="s">
        <v>2106</v>
      </c>
      <c r="G370" s="7" t="s">
        <v>2139</v>
      </c>
      <c r="H370" s="7" t="s">
        <v>2112</v>
      </c>
    </row>
    <row r="371" spans="1:8">
      <c r="A371" s="7" t="s">
        <v>1601</v>
      </c>
      <c r="B371" s="7" t="s">
        <v>586</v>
      </c>
      <c r="C371" s="7" t="s">
        <v>2108</v>
      </c>
      <c r="D371" s="8">
        <v>2670</v>
      </c>
      <c r="E371" s="7" t="s">
        <v>752</v>
      </c>
      <c r="F371" s="7" t="s">
        <v>2106</v>
      </c>
      <c r="G371" s="7" t="s">
        <v>2139</v>
      </c>
      <c r="H371" s="7" t="s">
        <v>756</v>
      </c>
    </row>
    <row r="372" spans="1:8">
      <c r="A372" s="7" t="s">
        <v>2230</v>
      </c>
      <c r="B372" s="7" t="s">
        <v>587</v>
      </c>
      <c r="C372" s="7" t="s">
        <v>2109</v>
      </c>
      <c r="D372" s="8">
        <v>100</v>
      </c>
      <c r="E372" s="7" t="s">
        <v>752</v>
      </c>
      <c r="F372" s="7" t="s">
        <v>2106</v>
      </c>
      <c r="G372" s="7" t="s">
        <v>2139</v>
      </c>
      <c r="H372" s="7" t="s">
        <v>756</v>
      </c>
    </row>
    <row r="373" spans="1:8">
      <c r="A373" s="7" t="s">
        <v>2231</v>
      </c>
      <c r="B373" s="7" t="s">
        <v>588</v>
      </c>
      <c r="C373" s="7" t="s">
        <v>2109</v>
      </c>
      <c r="D373" s="8">
        <v>20</v>
      </c>
      <c r="E373" s="7" t="s">
        <v>750</v>
      </c>
      <c r="F373" s="7" t="s">
        <v>2106</v>
      </c>
      <c r="G373" s="7" t="s">
        <v>2118</v>
      </c>
      <c r="H373" s="7" t="s">
        <v>750</v>
      </c>
    </row>
    <row r="374" spans="1:8">
      <c r="A374" s="7" t="s">
        <v>2232</v>
      </c>
      <c r="B374" s="7" t="s">
        <v>589</v>
      </c>
      <c r="C374" s="7" t="s">
        <v>2111</v>
      </c>
      <c r="D374" s="8">
        <v>10</v>
      </c>
      <c r="E374" s="7" t="s">
        <v>750</v>
      </c>
      <c r="F374" s="7" t="s">
        <v>2106</v>
      </c>
      <c r="G374" s="7" t="s">
        <v>2106</v>
      </c>
      <c r="H374" s="7" t="s">
        <v>756</v>
      </c>
    </row>
    <row r="375" spans="1:8">
      <c r="A375" s="7" t="s">
        <v>2233</v>
      </c>
      <c r="B375" s="7" t="s">
        <v>590</v>
      </c>
      <c r="C375" s="7" t="s">
        <v>2108</v>
      </c>
      <c r="D375" s="8">
        <v>320</v>
      </c>
      <c r="E375" s="7" t="s">
        <v>752</v>
      </c>
      <c r="F375" s="7" t="s">
        <v>2106</v>
      </c>
      <c r="G375" s="7" t="s">
        <v>2139</v>
      </c>
      <c r="H375" s="7" t="s">
        <v>756</v>
      </c>
    </row>
    <row r="376" spans="1:8">
      <c r="A376" s="7" t="s">
        <v>2234</v>
      </c>
      <c r="B376" s="7" t="s">
        <v>593</v>
      </c>
      <c r="C376" s="7" t="s">
        <v>2108</v>
      </c>
      <c r="D376" s="8">
        <v>400</v>
      </c>
      <c r="E376" s="7" t="s">
        <v>752</v>
      </c>
      <c r="F376" s="7" t="s">
        <v>2105</v>
      </c>
      <c r="G376" s="7" t="s">
        <v>2106</v>
      </c>
      <c r="H376" s="7" t="s">
        <v>2112</v>
      </c>
    </row>
    <row r="377" spans="1:8">
      <c r="A377" s="7" t="s">
        <v>1607</v>
      </c>
      <c r="B377" s="7" t="s">
        <v>37</v>
      </c>
      <c r="C377" s="7" t="s">
        <v>2109</v>
      </c>
      <c r="D377" s="8">
        <v>10</v>
      </c>
      <c r="E377" s="7" t="s">
        <v>752</v>
      </c>
      <c r="F377" s="7" t="s">
        <v>2106</v>
      </c>
      <c r="G377" s="7" t="s">
        <v>2122</v>
      </c>
      <c r="H377" s="7" t="s">
        <v>2112</v>
      </c>
    </row>
    <row r="378" spans="1:8">
      <c r="A378" s="7" t="s">
        <v>1426</v>
      </c>
      <c r="B378" s="7" t="s">
        <v>594</v>
      </c>
      <c r="C378" s="7" t="s">
        <v>2108</v>
      </c>
      <c r="D378" s="8">
        <v>140</v>
      </c>
      <c r="E378" s="7" t="s">
        <v>752</v>
      </c>
      <c r="F378" s="7" t="s">
        <v>2106</v>
      </c>
      <c r="G378" s="7" t="s">
        <v>2122</v>
      </c>
      <c r="H378" s="7" t="s">
        <v>2112</v>
      </c>
    </row>
    <row r="379" spans="1:8">
      <c r="A379" s="7" t="s">
        <v>1427</v>
      </c>
      <c r="B379" s="7" t="s">
        <v>595</v>
      </c>
      <c r="C379" s="7" t="s">
        <v>2104</v>
      </c>
      <c r="D379" s="8">
        <v>20</v>
      </c>
      <c r="E379" s="7" t="s">
        <v>752</v>
      </c>
      <c r="F379" s="7" t="s">
        <v>2106</v>
      </c>
      <c r="G379" s="7" t="s">
        <v>2122</v>
      </c>
      <c r="H379" s="7" t="s">
        <v>2112</v>
      </c>
    </row>
    <row r="380" spans="1:8">
      <c r="A380" s="7" t="s">
        <v>1428</v>
      </c>
      <c r="B380" s="7" t="s">
        <v>45</v>
      </c>
      <c r="C380" s="7" t="s">
        <v>2108</v>
      </c>
      <c r="D380" s="8">
        <v>770</v>
      </c>
      <c r="E380" s="7" t="s">
        <v>752</v>
      </c>
      <c r="F380" s="7" t="s">
        <v>2106</v>
      </c>
      <c r="G380" s="7" t="s">
        <v>2122</v>
      </c>
      <c r="H380" s="7" t="s">
        <v>2112</v>
      </c>
    </row>
    <row r="381" spans="1:8">
      <c r="A381" s="7" t="s">
        <v>1430</v>
      </c>
      <c r="B381" s="7" t="s">
        <v>301</v>
      </c>
      <c r="C381" s="7" t="s">
        <v>2108</v>
      </c>
      <c r="D381" s="8">
        <v>40</v>
      </c>
      <c r="E381" s="7" t="s">
        <v>757</v>
      </c>
      <c r="F381" s="7" t="s">
        <v>2106</v>
      </c>
      <c r="G381" s="7" t="s">
        <v>2116</v>
      </c>
      <c r="H381" s="7" t="s">
        <v>2112</v>
      </c>
    </row>
    <row r="382" spans="1:8">
      <c r="A382" s="7" t="s">
        <v>1608</v>
      </c>
      <c r="B382" s="7" t="s">
        <v>597</v>
      </c>
      <c r="C382" s="7" t="s">
        <v>2108</v>
      </c>
      <c r="D382" s="8">
        <v>50</v>
      </c>
      <c r="E382" s="7" t="s">
        <v>757</v>
      </c>
      <c r="F382" s="7" t="s">
        <v>2106</v>
      </c>
      <c r="G382" s="7" t="s">
        <v>2118</v>
      </c>
      <c r="H382" s="7" t="s">
        <v>2112</v>
      </c>
    </row>
    <row r="383" spans="1:8">
      <c r="A383" s="7" t="s">
        <v>1431</v>
      </c>
      <c r="B383" s="7" t="s">
        <v>598</v>
      </c>
      <c r="C383" s="7" t="s">
        <v>2108</v>
      </c>
      <c r="D383" s="8">
        <v>320</v>
      </c>
      <c r="E383" s="7" t="s">
        <v>757</v>
      </c>
      <c r="F383" s="7" t="s">
        <v>2106</v>
      </c>
      <c r="G383" s="7" t="s">
        <v>2139</v>
      </c>
      <c r="H383" s="7" t="s">
        <v>2112</v>
      </c>
    </row>
    <row r="384" spans="1:8">
      <c r="A384" s="7" t="s">
        <v>1439</v>
      </c>
      <c r="B384" s="7" t="s">
        <v>599</v>
      </c>
      <c r="C384" s="7" t="s">
        <v>2104</v>
      </c>
      <c r="D384" s="8">
        <v>20</v>
      </c>
      <c r="E384" s="7" t="s">
        <v>752</v>
      </c>
      <c r="F384" s="7" t="s">
        <v>2106</v>
      </c>
      <c r="G384" s="7" t="s">
        <v>2118</v>
      </c>
      <c r="H384" s="7" t="s">
        <v>2112</v>
      </c>
    </row>
    <row r="385" spans="1:8">
      <c r="A385" s="7" t="s">
        <v>1441</v>
      </c>
      <c r="B385" s="7" t="s">
        <v>600</v>
      </c>
      <c r="C385" s="7" t="s">
        <v>2104</v>
      </c>
      <c r="D385" s="8">
        <v>110</v>
      </c>
      <c r="E385" s="7" t="s">
        <v>752</v>
      </c>
      <c r="F385" s="7" t="s">
        <v>2106</v>
      </c>
      <c r="G385" s="7" t="s">
        <v>2118</v>
      </c>
      <c r="H385" s="7" t="s">
        <v>2112</v>
      </c>
    </row>
    <row r="386" spans="1:8">
      <c r="A386" s="7" t="s">
        <v>1442</v>
      </c>
      <c r="B386" s="7" t="s">
        <v>601</v>
      </c>
      <c r="C386" s="7" t="s">
        <v>2104</v>
      </c>
      <c r="D386" s="8">
        <v>70</v>
      </c>
      <c r="E386" s="7" t="s">
        <v>757</v>
      </c>
      <c r="F386" s="7" t="s">
        <v>2106</v>
      </c>
      <c r="G386" s="7" t="s">
        <v>2118</v>
      </c>
      <c r="H386" s="7" t="s">
        <v>2112</v>
      </c>
    </row>
    <row r="387" spans="1:8">
      <c r="A387" s="7" t="s">
        <v>1443</v>
      </c>
      <c r="B387" s="7" t="s">
        <v>602</v>
      </c>
      <c r="C387" s="7" t="s">
        <v>2108</v>
      </c>
      <c r="D387" s="8">
        <v>30</v>
      </c>
      <c r="E387" s="7" t="s">
        <v>757</v>
      </c>
      <c r="F387" s="7" t="s">
        <v>2106</v>
      </c>
      <c r="G387" s="7" t="s">
        <v>2118</v>
      </c>
      <c r="H387" s="7" t="s">
        <v>2112</v>
      </c>
    </row>
    <row r="388" spans="1:8">
      <c r="A388" s="7" t="s">
        <v>1110</v>
      </c>
      <c r="B388" s="7" t="s">
        <v>99</v>
      </c>
      <c r="C388" s="7" t="s">
        <v>2108</v>
      </c>
      <c r="D388" s="8">
        <v>640</v>
      </c>
      <c r="E388" s="7" t="s">
        <v>752</v>
      </c>
      <c r="F388" s="7" t="s">
        <v>2106</v>
      </c>
      <c r="G388" s="7" t="s">
        <v>2122</v>
      </c>
      <c r="H388" s="7" t="s">
        <v>756</v>
      </c>
    </row>
    <row r="389" spans="1:8">
      <c r="A389" s="7" t="s">
        <v>1444</v>
      </c>
      <c r="B389" s="7" t="s">
        <v>134</v>
      </c>
      <c r="C389" s="7" t="s">
        <v>2108</v>
      </c>
      <c r="D389" s="8">
        <v>70</v>
      </c>
      <c r="E389" s="7" t="s">
        <v>752</v>
      </c>
      <c r="F389" s="7" t="s">
        <v>2106</v>
      </c>
      <c r="G389" s="7" t="s">
        <v>2122</v>
      </c>
      <c r="H389" s="7" t="s">
        <v>2112</v>
      </c>
    </row>
    <row r="390" spans="1:8">
      <c r="A390" s="7" t="s">
        <v>1447</v>
      </c>
      <c r="B390" s="7" t="s">
        <v>222</v>
      </c>
      <c r="C390" s="7" t="s">
        <v>2108</v>
      </c>
      <c r="D390" s="8">
        <v>350</v>
      </c>
      <c r="E390" s="7" t="s">
        <v>757</v>
      </c>
      <c r="F390" s="7" t="s">
        <v>2106</v>
      </c>
      <c r="G390" s="7" t="s">
        <v>2118</v>
      </c>
      <c r="H390" s="7" t="s">
        <v>2112</v>
      </c>
    </row>
    <row r="391" spans="1:8">
      <c r="A391" s="7" t="s">
        <v>2235</v>
      </c>
      <c r="B391" s="7" t="s">
        <v>604</v>
      </c>
      <c r="C391" s="7" t="s">
        <v>2108</v>
      </c>
      <c r="D391" s="8">
        <v>10</v>
      </c>
      <c r="E391" s="7" t="s">
        <v>752</v>
      </c>
      <c r="F391" s="7" t="s">
        <v>2106</v>
      </c>
      <c r="G391" s="7" t="s">
        <v>2118</v>
      </c>
      <c r="H391" s="7" t="s">
        <v>756</v>
      </c>
    </row>
    <row r="392" spans="1:8">
      <c r="A392" s="7" t="s">
        <v>1448</v>
      </c>
      <c r="B392" s="7" t="s">
        <v>237</v>
      </c>
      <c r="C392" s="7" t="s">
        <v>2108</v>
      </c>
      <c r="D392" s="8">
        <v>380</v>
      </c>
      <c r="E392" s="7" t="s">
        <v>752</v>
      </c>
      <c r="F392" s="7" t="s">
        <v>2106</v>
      </c>
      <c r="G392" s="7" t="s">
        <v>2122</v>
      </c>
      <c r="H392" s="7" t="s">
        <v>2112</v>
      </c>
    </row>
    <row r="393" spans="1:8">
      <c r="A393" s="7" t="s">
        <v>2236</v>
      </c>
      <c r="B393" s="7" t="s">
        <v>236</v>
      </c>
      <c r="C393" s="7" t="s">
        <v>2108</v>
      </c>
      <c r="D393" s="8">
        <v>30</v>
      </c>
      <c r="E393" s="7" t="s">
        <v>757</v>
      </c>
      <c r="F393" s="7" t="s">
        <v>2106</v>
      </c>
      <c r="G393" s="7" t="s">
        <v>2116</v>
      </c>
      <c r="H393" s="7" t="s">
        <v>756</v>
      </c>
    </row>
    <row r="394" spans="1:8">
      <c r="A394" s="7" t="s">
        <v>1449</v>
      </c>
      <c r="B394" s="7" t="s">
        <v>268</v>
      </c>
      <c r="C394" s="7" t="s">
        <v>2104</v>
      </c>
      <c r="D394" s="8">
        <v>50</v>
      </c>
      <c r="E394" s="7" t="s">
        <v>757</v>
      </c>
      <c r="F394" s="7" t="s">
        <v>2106</v>
      </c>
      <c r="G394" s="7" t="s">
        <v>2118</v>
      </c>
      <c r="H394" s="7" t="s">
        <v>2112</v>
      </c>
    </row>
    <row r="395" spans="1:8">
      <c r="A395" s="7" t="s">
        <v>1610</v>
      </c>
      <c r="B395" s="7" t="s">
        <v>277</v>
      </c>
      <c r="C395" s="7" t="s">
        <v>2104</v>
      </c>
      <c r="D395" s="8">
        <v>50</v>
      </c>
      <c r="E395" s="7" t="s">
        <v>752</v>
      </c>
      <c r="F395" s="7" t="s">
        <v>2106</v>
      </c>
      <c r="G395" s="7" t="s">
        <v>2122</v>
      </c>
      <c r="H395" s="7" t="s">
        <v>2112</v>
      </c>
    </row>
    <row r="396" spans="1:8">
      <c r="A396" s="7" t="s">
        <v>1450</v>
      </c>
      <c r="B396" s="7" t="s">
        <v>290</v>
      </c>
      <c r="C396" s="7" t="s">
        <v>2104</v>
      </c>
      <c r="D396" s="8">
        <v>50</v>
      </c>
      <c r="E396" s="7" t="s">
        <v>752</v>
      </c>
      <c r="F396" s="7" t="s">
        <v>2106</v>
      </c>
      <c r="G396" s="7" t="s">
        <v>2122</v>
      </c>
      <c r="H396" s="7" t="s">
        <v>756</v>
      </c>
    </row>
    <row r="397" spans="1:8">
      <c r="A397" s="7" t="s">
        <v>1432</v>
      </c>
      <c r="B397" s="7" t="s">
        <v>606</v>
      </c>
      <c r="C397" s="7" t="s">
        <v>2108</v>
      </c>
      <c r="D397" s="8">
        <v>40</v>
      </c>
      <c r="E397" s="7" t="s">
        <v>757</v>
      </c>
      <c r="F397" s="7" t="s">
        <v>2106</v>
      </c>
      <c r="G397" s="7" t="s">
        <v>2139</v>
      </c>
      <c r="H397" s="7" t="s">
        <v>2112</v>
      </c>
    </row>
    <row r="398" spans="1:8">
      <c r="A398" s="7" t="s">
        <v>1433</v>
      </c>
      <c r="B398" s="7" t="s">
        <v>607</v>
      </c>
      <c r="C398" s="7" t="s">
        <v>2108</v>
      </c>
      <c r="D398" s="8">
        <v>100</v>
      </c>
      <c r="E398" s="7" t="s">
        <v>757</v>
      </c>
      <c r="F398" s="7" t="s">
        <v>2106</v>
      </c>
      <c r="G398" s="7" t="s">
        <v>2139</v>
      </c>
      <c r="H398" s="7" t="s">
        <v>2112</v>
      </c>
    </row>
    <row r="399" spans="1:8">
      <c r="A399" s="7" t="s">
        <v>1434</v>
      </c>
      <c r="B399" s="7" t="s">
        <v>608</v>
      </c>
      <c r="C399" s="7" t="s">
        <v>2104</v>
      </c>
      <c r="D399" s="8">
        <v>70</v>
      </c>
      <c r="E399" s="7" t="s">
        <v>752</v>
      </c>
      <c r="F399" s="7" t="s">
        <v>2106</v>
      </c>
      <c r="G399" s="7" t="s">
        <v>2139</v>
      </c>
      <c r="H399" s="7" t="s">
        <v>2112</v>
      </c>
    </row>
    <row r="400" spans="1:8">
      <c r="A400" s="7" t="s">
        <v>1436</v>
      </c>
      <c r="B400" s="7" t="s">
        <v>610</v>
      </c>
      <c r="C400" s="7" t="s">
        <v>2108</v>
      </c>
      <c r="D400" s="8">
        <v>90</v>
      </c>
      <c r="E400" s="7" t="s">
        <v>752</v>
      </c>
      <c r="F400" s="7" t="s">
        <v>2106</v>
      </c>
      <c r="G400" s="7" t="s">
        <v>2139</v>
      </c>
      <c r="H400" s="7" t="s">
        <v>2112</v>
      </c>
    </row>
    <row r="401" spans="1:8">
      <c r="A401" s="7" t="s">
        <v>1438</v>
      </c>
      <c r="B401" s="7" t="s">
        <v>611</v>
      </c>
      <c r="C401" s="7" t="s">
        <v>2108</v>
      </c>
      <c r="D401" s="8">
        <v>20</v>
      </c>
      <c r="E401" s="7" t="s">
        <v>757</v>
      </c>
      <c r="F401" s="7" t="s">
        <v>2106</v>
      </c>
      <c r="G401" s="7" t="s">
        <v>2139</v>
      </c>
      <c r="H401" s="7" t="s">
        <v>2112</v>
      </c>
    </row>
    <row r="402" spans="1:8">
      <c r="A402" s="7" t="s">
        <v>1451</v>
      </c>
      <c r="B402" s="7" t="s">
        <v>69</v>
      </c>
      <c r="C402" s="7" t="s">
        <v>2104</v>
      </c>
      <c r="D402" s="8">
        <v>90</v>
      </c>
      <c r="E402" s="7" t="s">
        <v>752</v>
      </c>
      <c r="F402" s="7" t="s">
        <v>2105</v>
      </c>
      <c r="G402" s="7" t="s">
        <v>2118</v>
      </c>
      <c r="H402" s="7" t="s">
        <v>756</v>
      </c>
    </row>
    <row r="403" spans="1:8">
      <c r="A403" s="7" t="s">
        <v>1452</v>
      </c>
      <c r="B403" s="7" t="s">
        <v>102</v>
      </c>
      <c r="C403" s="7" t="s">
        <v>2111</v>
      </c>
      <c r="D403" s="8">
        <v>90</v>
      </c>
      <c r="E403" s="7" t="s">
        <v>752</v>
      </c>
      <c r="F403" s="7" t="s">
        <v>2106</v>
      </c>
      <c r="G403" s="7" t="s">
        <v>2122</v>
      </c>
      <c r="H403" s="7" t="s">
        <v>2112</v>
      </c>
    </row>
    <row r="404" spans="1:8">
      <c r="A404" s="7" t="s">
        <v>1453</v>
      </c>
      <c r="B404" s="7" t="s">
        <v>138</v>
      </c>
      <c r="C404" s="7" t="s">
        <v>2108</v>
      </c>
      <c r="D404" s="8">
        <v>80</v>
      </c>
      <c r="E404" s="7" t="s">
        <v>752</v>
      </c>
      <c r="F404" s="7" t="s">
        <v>2106</v>
      </c>
      <c r="G404" s="7" t="s">
        <v>2118</v>
      </c>
      <c r="H404" s="7" t="s">
        <v>756</v>
      </c>
    </row>
    <row r="405" spans="1:8">
      <c r="A405" s="7" t="s">
        <v>2237</v>
      </c>
      <c r="B405" s="7" t="s">
        <v>613</v>
      </c>
      <c r="C405" s="7" t="s">
        <v>2104</v>
      </c>
      <c r="D405" s="8">
        <v>10</v>
      </c>
      <c r="E405" s="7" t="s">
        <v>752</v>
      </c>
      <c r="F405" s="7" t="s">
        <v>2106</v>
      </c>
      <c r="G405" s="7" t="s">
        <v>2118</v>
      </c>
      <c r="H405" s="7" t="s">
        <v>2112</v>
      </c>
    </row>
    <row r="406" spans="1:8">
      <c r="A406" s="7" t="s">
        <v>2238</v>
      </c>
      <c r="B406" s="7" t="s">
        <v>615</v>
      </c>
      <c r="C406" s="7" t="s">
        <v>2108</v>
      </c>
      <c r="D406" s="8">
        <v>310</v>
      </c>
      <c r="E406" s="7" t="s">
        <v>752</v>
      </c>
      <c r="F406" s="7" t="s">
        <v>2107</v>
      </c>
      <c r="G406" s="7" t="s">
        <v>2106</v>
      </c>
      <c r="H406" s="7" t="s">
        <v>2112</v>
      </c>
    </row>
    <row r="407" spans="1:8">
      <c r="A407" s="7" t="s">
        <v>1611</v>
      </c>
      <c r="B407" s="7" t="s">
        <v>616</v>
      </c>
      <c r="C407" s="7" t="s">
        <v>2104</v>
      </c>
      <c r="D407" s="8">
        <v>110</v>
      </c>
      <c r="E407" s="7" t="s">
        <v>754</v>
      </c>
      <c r="F407" s="7" t="s">
        <v>2106</v>
      </c>
      <c r="G407" s="7" t="s">
        <v>2106</v>
      </c>
      <c r="H407" s="7" t="s">
        <v>756</v>
      </c>
    </row>
    <row r="408" spans="1:8">
      <c r="A408" s="7" t="s">
        <v>1454</v>
      </c>
      <c r="B408" s="7" t="s">
        <v>617</v>
      </c>
      <c r="C408" s="7" t="s">
        <v>2104</v>
      </c>
      <c r="D408" s="8">
        <v>140</v>
      </c>
      <c r="E408" s="7" t="s">
        <v>754</v>
      </c>
      <c r="F408" s="7" t="s">
        <v>2106</v>
      </c>
      <c r="G408" s="7" t="s">
        <v>2118</v>
      </c>
      <c r="H408" s="7" t="s">
        <v>756</v>
      </c>
    </row>
    <row r="409" spans="1:8">
      <c r="A409" s="7" t="s">
        <v>1613</v>
      </c>
      <c r="B409" s="7" t="s">
        <v>619</v>
      </c>
      <c r="C409" s="7" t="s">
        <v>2104</v>
      </c>
      <c r="D409" s="8">
        <v>10</v>
      </c>
      <c r="E409" s="7" t="s">
        <v>754</v>
      </c>
      <c r="F409" s="7" t="s">
        <v>2106</v>
      </c>
      <c r="G409" s="7" t="s">
        <v>2116</v>
      </c>
      <c r="H409" s="7" t="s">
        <v>751</v>
      </c>
    </row>
    <row r="410" spans="1:8">
      <c r="A410" s="7" t="s">
        <v>2239</v>
      </c>
      <c r="B410" s="7" t="s">
        <v>623</v>
      </c>
      <c r="C410" s="7" t="s">
        <v>2108</v>
      </c>
      <c r="D410" s="8">
        <v>80</v>
      </c>
      <c r="E410" s="7" t="s">
        <v>752</v>
      </c>
      <c r="F410" s="7" t="s">
        <v>2106</v>
      </c>
      <c r="G410" s="7" t="s">
        <v>2118</v>
      </c>
      <c r="H410" s="7" t="s">
        <v>756</v>
      </c>
    </row>
    <row r="411" spans="1:8">
      <c r="A411" s="7" t="s">
        <v>1456</v>
      </c>
      <c r="B411" s="7" t="s">
        <v>624</v>
      </c>
      <c r="C411" s="7" t="s">
        <v>2111</v>
      </c>
      <c r="D411" s="8">
        <v>50</v>
      </c>
      <c r="E411" s="7" t="s">
        <v>754</v>
      </c>
      <c r="F411" s="7" t="s">
        <v>2106</v>
      </c>
      <c r="G411" s="7" t="s">
        <v>2106</v>
      </c>
      <c r="H411" s="7" t="s">
        <v>756</v>
      </c>
    </row>
    <row r="412" spans="1:8">
      <c r="A412" s="7" t="s">
        <v>1457</v>
      </c>
      <c r="B412" s="7" t="s">
        <v>625</v>
      </c>
      <c r="C412" s="7" t="s">
        <v>2108</v>
      </c>
      <c r="D412" s="8">
        <v>60</v>
      </c>
      <c r="E412" s="7" t="s">
        <v>752</v>
      </c>
      <c r="F412" s="7" t="s">
        <v>2106</v>
      </c>
      <c r="G412" s="7" t="s">
        <v>2118</v>
      </c>
      <c r="H412" s="7" t="s">
        <v>2112</v>
      </c>
    </row>
    <row r="413" spans="1:8">
      <c r="A413" s="7" t="s">
        <v>1459</v>
      </c>
      <c r="B413" s="7" t="s">
        <v>29</v>
      </c>
      <c r="C413" s="7" t="s">
        <v>2108</v>
      </c>
      <c r="D413" s="8">
        <v>330</v>
      </c>
      <c r="E413" s="7" t="s">
        <v>752</v>
      </c>
      <c r="F413" s="7" t="s">
        <v>2106</v>
      </c>
      <c r="G413" s="7" t="s">
        <v>2116</v>
      </c>
      <c r="H413" s="7" t="s">
        <v>2112</v>
      </c>
    </row>
    <row r="414" spans="1:8">
      <c r="A414" s="7" t="s">
        <v>1460</v>
      </c>
      <c r="B414" s="7" t="s">
        <v>626</v>
      </c>
      <c r="C414" s="7" t="s">
        <v>2111</v>
      </c>
      <c r="D414" s="8">
        <v>110</v>
      </c>
      <c r="E414" s="7" t="s">
        <v>752</v>
      </c>
      <c r="F414" s="7" t="s">
        <v>2106</v>
      </c>
      <c r="G414" s="7" t="s">
        <v>2116</v>
      </c>
      <c r="H414" s="7" t="s">
        <v>2112</v>
      </c>
    </row>
    <row r="415" spans="1:8">
      <c r="A415" s="7" t="s">
        <v>1462</v>
      </c>
      <c r="B415" s="7" t="s">
        <v>627</v>
      </c>
      <c r="C415" s="7" t="s">
        <v>2104</v>
      </c>
      <c r="D415" s="8">
        <v>10</v>
      </c>
      <c r="E415" s="7" t="s">
        <v>752</v>
      </c>
      <c r="F415" s="7" t="s">
        <v>2106</v>
      </c>
      <c r="G415" s="7" t="s">
        <v>2116</v>
      </c>
      <c r="H415" s="7" t="s">
        <v>2112</v>
      </c>
    </row>
    <row r="416" spans="1:8">
      <c r="A416" s="7" t="s">
        <v>2240</v>
      </c>
      <c r="B416" s="7" t="s">
        <v>632</v>
      </c>
      <c r="C416" s="7" t="s">
        <v>2109</v>
      </c>
      <c r="D416" s="8">
        <v>40</v>
      </c>
      <c r="E416" s="7" t="s">
        <v>752</v>
      </c>
      <c r="F416" s="7" t="s">
        <v>2106</v>
      </c>
      <c r="G416" s="7" t="s">
        <v>2118</v>
      </c>
      <c r="H416" s="7" t="s">
        <v>756</v>
      </c>
    </row>
    <row r="417" spans="1:8">
      <c r="A417" s="7" t="s">
        <v>1467</v>
      </c>
      <c r="B417" s="7" t="s">
        <v>633</v>
      </c>
      <c r="C417" s="7" t="s">
        <v>2108</v>
      </c>
      <c r="D417" s="8">
        <v>220</v>
      </c>
      <c r="E417" s="7" t="s">
        <v>754</v>
      </c>
      <c r="F417" s="7" t="s">
        <v>2106</v>
      </c>
      <c r="G417" s="7" t="s">
        <v>2116</v>
      </c>
      <c r="H417" s="7" t="s">
        <v>751</v>
      </c>
    </row>
    <row r="418" spans="1:8">
      <c r="A418" s="7" t="s">
        <v>2241</v>
      </c>
      <c r="B418" s="7" t="s">
        <v>145</v>
      </c>
      <c r="C418" s="7" t="s">
        <v>2104</v>
      </c>
      <c r="D418" s="8">
        <v>10</v>
      </c>
      <c r="E418" s="7" t="s">
        <v>752</v>
      </c>
      <c r="F418" s="7" t="s">
        <v>2106</v>
      </c>
      <c r="G418" s="7" t="s">
        <v>2118</v>
      </c>
      <c r="H418" s="7" t="s">
        <v>2112</v>
      </c>
    </row>
    <row r="419" spans="1:8">
      <c r="A419" s="7" t="s">
        <v>1468</v>
      </c>
      <c r="B419" s="7" t="s">
        <v>634</v>
      </c>
      <c r="C419" s="7" t="s">
        <v>2108</v>
      </c>
      <c r="D419" s="8">
        <v>50</v>
      </c>
      <c r="E419" s="7" t="s">
        <v>752</v>
      </c>
      <c r="F419" s="7" t="s">
        <v>2106</v>
      </c>
      <c r="G419" s="7" t="s">
        <v>2116</v>
      </c>
      <c r="H419" s="7" t="s">
        <v>2112</v>
      </c>
    </row>
    <row r="420" spans="1:8">
      <c r="A420" s="7" t="s">
        <v>1470</v>
      </c>
      <c r="B420" s="7" t="s">
        <v>635</v>
      </c>
      <c r="C420" s="7" t="s">
        <v>2104</v>
      </c>
      <c r="D420" s="8">
        <v>20</v>
      </c>
      <c r="E420" s="7" t="s">
        <v>752</v>
      </c>
      <c r="F420" s="7" t="s">
        <v>2106</v>
      </c>
      <c r="G420" s="7" t="s">
        <v>2118</v>
      </c>
      <c r="H420" s="7" t="s">
        <v>2112</v>
      </c>
    </row>
    <row r="421" spans="1:8">
      <c r="A421" s="7" t="s">
        <v>1474</v>
      </c>
      <c r="B421" s="7" t="s">
        <v>637</v>
      </c>
      <c r="C421" s="7" t="s">
        <v>2111</v>
      </c>
      <c r="D421" s="8">
        <v>160</v>
      </c>
      <c r="E421" s="7" t="s">
        <v>752</v>
      </c>
      <c r="F421" s="7" t="s">
        <v>2106</v>
      </c>
      <c r="G421" s="7" t="s">
        <v>2116</v>
      </c>
      <c r="H421" s="7" t="s">
        <v>756</v>
      </c>
    </row>
    <row r="422" spans="1:8">
      <c r="A422" s="7" t="s">
        <v>1475</v>
      </c>
      <c r="B422" s="7" t="s">
        <v>192</v>
      </c>
      <c r="C422" s="7" t="s">
        <v>2108</v>
      </c>
      <c r="D422" s="8">
        <v>30</v>
      </c>
      <c r="E422" s="7" t="s">
        <v>751</v>
      </c>
      <c r="F422" s="7" t="s">
        <v>2106</v>
      </c>
      <c r="G422" s="7" t="s">
        <v>2118</v>
      </c>
      <c r="H422" s="7" t="s">
        <v>756</v>
      </c>
    </row>
    <row r="423" spans="1:8">
      <c r="A423" s="7" t="s">
        <v>1472</v>
      </c>
      <c r="B423" s="7" t="s">
        <v>642</v>
      </c>
      <c r="C423" s="7" t="s">
        <v>2108</v>
      </c>
      <c r="D423" s="8">
        <v>1290</v>
      </c>
      <c r="E423" s="7" t="s">
        <v>752</v>
      </c>
      <c r="F423" s="7" t="s">
        <v>2106</v>
      </c>
      <c r="G423" s="7" t="s">
        <v>2118</v>
      </c>
      <c r="H423" s="7" t="s">
        <v>2112</v>
      </c>
    </row>
    <row r="424" spans="1:8">
      <c r="A424" s="7" t="s">
        <v>2242</v>
      </c>
      <c r="B424" s="7" t="s">
        <v>643</v>
      </c>
      <c r="C424" s="7" t="s">
        <v>2108</v>
      </c>
      <c r="D424" s="8">
        <v>40</v>
      </c>
      <c r="E424" s="7" t="s">
        <v>752</v>
      </c>
      <c r="F424" s="7" t="s">
        <v>2106</v>
      </c>
      <c r="G424" s="7" t="s">
        <v>2139</v>
      </c>
      <c r="H424" s="7" t="s">
        <v>2112</v>
      </c>
    </row>
    <row r="425" spans="1:8">
      <c r="A425" s="7" t="s">
        <v>2243</v>
      </c>
      <c r="B425" s="7" t="s">
        <v>644</v>
      </c>
      <c r="C425" s="7" t="s">
        <v>2108</v>
      </c>
      <c r="D425" s="8">
        <v>20</v>
      </c>
      <c r="E425" s="7" t="s">
        <v>752</v>
      </c>
      <c r="F425" s="7" t="s">
        <v>2106</v>
      </c>
      <c r="G425" s="7" t="s">
        <v>2116</v>
      </c>
      <c r="H425" s="7" t="s">
        <v>2112</v>
      </c>
    </row>
    <row r="426" spans="1:8">
      <c r="A426" s="7" t="s">
        <v>2244</v>
      </c>
      <c r="B426" s="7" t="s">
        <v>645</v>
      </c>
      <c r="C426" s="7" t="s">
        <v>2104</v>
      </c>
      <c r="D426" s="8">
        <v>110</v>
      </c>
      <c r="E426" s="7" t="s">
        <v>752</v>
      </c>
      <c r="F426" s="7" t="s">
        <v>2106</v>
      </c>
      <c r="G426" s="7" t="s">
        <v>2118</v>
      </c>
      <c r="H426" s="7" t="s">
        <v>2112</v>
      </c>
    </row>
    <row r="427" spans="1:8">
      <c r="A427" s="7" t="s">
        <v>2245</v>
      </c>
      <c r="B427" s="7" t="s">
        <v>646</v>
      </c>
      <c r="C427" s="7" t="s">
        <v>2109</v>
      </c>
      <c r="D427" s="8">
        <v>20</v>
      </c>
      <c r="E427" s="7" t="s">
        <v>752</v>
      </c>
      <c r="F427" s="7" t="s">
        <v>2106</v>
      </c>
      <c r="G427" s="7" t="s">
        <v>2118</v>
      </c>
      <c r="H427" s="7" t="s">
        <v>2112</v>
      </c>
    </row>
    <row r="428" spans="1:8">
      <c r="A428" s="7" t="s">
        <v>2246</v>
      </c>
      <c r="B428" s="7" t="s">
        <v>647</v>
      </c>
      <c r="C428" s="7" t="s">
        <v>2109</v>
      </c>
      <c r="D428" s="8">
        <v>70</v>
      </c>
      <c r="E428" s="7" t="s">
        <v>754</v>
      </c>
      <c r="F428" s="7" t="s">
        <v>2107</v>
      </c>
      <c r="G428" s="7" t="s">
        <v>2106</v>
      </c>
      <c r="H428" s="7" t="s">
        <v>2112</v>
      </c>
    </row>
    <row r="429" spans="1:8">
      <c r="A429" s="7" t="s">
        <v>1478</v>
      </c>
      <c r="B429" s="7" t="s">
        <v>648</v>
      </c>
      <c r="C429" s="7" t="s">
        <v>2104</v>
      </c>
      <c r="D429" s="8">
        <v>30</v>
      </c>
      <c r="E429" s="7" t="s">
        <v>752</v>
      </c>
      <c r="F429" s="7" t="s">
        <v>2106</v>
      </c>
      <c r="G429" s="7" t="s">
        <v>2139</v>
      </c>
      <c r="H429" s="7" t="s">
        <v>2112</v>
      </c>
    </row>
    <row r="430" spans="1:8">
      <c r="A430" s="7" t="s">
        <v>1481</v>
      </c>
      <c r="B430" s="7" t="s">
        <v>651</v>
      </c>
      <c r="C430" s="7" t="s">
        <v>2111</v>
      </c>
      <c r="D430" s="8">
        <v>10</v>
      </c>
      <c r="E430" s="7" t="s">
        <v>752</v>
      </c>
      <c r="F430" s="7" t="s">
        <v>2106</v>
      </c>
      <c r="G430" s="7" t="s">
        <v>2118</v>
      </c>
      <c r="H430" s="7" t="s">
        <v>2112</v>
      </c>
    </row>
    <row r="431" spans="1:8">
      <c r="A431" s="7" t="s">
        <v>1483</v>
      </c>
      <c r="B431" s="7" t="s">
        <v>652</v>
      </c>
      <c r="C431" s="7" t="s">
        <v>2109</v>
      </c>
      <c r="D431" s="8">
        <v>80</v>
      </c>
      <c r="E431" s="7" t="s">
        <v>752</v>
      </c>
      <c r="F431" s="7" t="s">
        <v>2106</v>
      </c>
      <c r="G431" s="7" t="s">
        <v>2118</v>
      </c>
      <c r="H431" s="7" t="s">
        <v>2112</v>
      </c>
    </row>
    <row r="432" spans="1:8">
      <c r="A432" s="7" t="s">
        <v>1485</v>
      </c>
      <c r="B432" s="7" t="s">
        <v>2093</v>
      </c>
      <c r="C432" s="7" t="s">
        <v>2108</v>
      </c>
      <c r="D432" s="8">
        <v>70</v>
      </c>
      <c r="E432" s="7" t="s">
        <v>752</v>
      </c>
      <c r="F432" s="7" t="s">
        <v>2106</v>
      </c>
      <c r="G432" s="7" t="s">
        <v>2118</v>
      </c>
      <c r="H432" s="7" t="s">
        <v>2112</v>
      </c>
    </row>
    <row r="433" spans="1:8">
      <c r="A433" s="7" t="s">
        <v>1486</v>
      </c>
      <c r="B433" s="7" t="s">
        <v>30</v>
      </c>
      <c r="C433" s="7" t="s">
        <v>2104</v>
      </c>
      <c r="D433" s="8">
        <v>150</v>
      </c>
      <c r="E433" s="7" t="s">
        <v>757</v>
      </c>
      <c r="F433" s="7" t="s">
        <v>2106</v>
      </c>
      <c r="G433" s="7" t="s">
        <v>2116</v>
      </c>
      <c r="H433" s="7" t="s">
        <v>2112</v>
      </c>
    </row>
    <row r="434" spans="1:8">
      <c r="A434" s="7" t="s">
        <v>1487</v>
      </c>
      <c r="B434" s="7" t="s">
        <v>653</v>
      </c>
      <c r="C434" s="7" t="s">
        <v>2104</v>
      </c>
      <c r="D434" s="8">
        <v>80</v>
      </c>
      <c r="E434" s="7" t="s">
        <v>757</v>
      </c>
      <c r="F434" s="7" t="s">
        <v>2106</v>
      </c>
      <c r="G434" s="7" t="s">
        <v>2116</v>
      </c>
      <c r="H434" s="7" t="s">
        <v>2112</v>
      </c>
    </row>
    <row r="435" spans="1:8">
      <c r="A435" s="7" t="s">
        <v>1619</v>
      </c>
      <c r="B435" s="7" t="s">
        <v>654</v>
      </c>
      <c r="C435" s="7" t="s">
        <v>2108</v>
      </c>
      <c r="D435" s="8">
        <v>90</v>
      </c>
      <c r="E435" s="7" t="s">
        <v>757</v>
      </c>
      <c r="F435" s="7" t="s">
        <v>2106</v>
      </c>
      <c r="G435" s="7" t="s">
        <v>2139</v>
      </c>
      <c r="H435" s="7" t="s">
        <v>2112</v>
      </c>
    </row>
    <row r="436" spans="1:8">
      <c r="A436" s="7" t="s">
        <v>1622</v>
      </c>
      <c r="B436" s="7" t="s">
        <v>656</v>
      </c>
      <c r="C436" s="7" t="s">
        <v>2104</v>
      </c>
      <c r="D436" s="8">
        <v>60</v>
      </c>
      <c r="E436" s="7" t="s">
        <v>752</v>
      </c>
      <c r="F436" s="7" t="s">
        <v>2120</v>
      </c>
      <c r="G436" s="7" t="s">
        <v>2139</v>
      </c>
      <c r="H436" s="7" t="s">
        <v>2112</v>
      </c>
    </row>
    <row r="437" spans="1:8">
      <c r="A437" s="7" t="s">
        <v>1623</v>
      </c>
      <c r="B437" s="7" t="s">
        <v>657</v>
      </c>
      <c r="C437" s="7" t="s">
        <v>2104</v>
      </c>
      <c r="D437" s="8">
        <v>10</v>
      </c>
      <c r="E437" s="7" t="s">
        <v>752</v>
      </c>
      <c r="F437" s="7" t="s">
        <v>2120</v>
      </c>
      <c r="G437" s="7" t="s">
        <v>2139</v>
      </c>
      <c r="H437" s="7" t="s">
        <v>2112</v>
      </c>
    </row>
    <row r="438" spans="1:8">
      <c r="A438" s="7" t="s">
        <v>1493</v>
      </c>
      <c r="B438" s="7" t="s">
        <v>663</v>
      </c>
      <c r="C438" s="7" t="s">
        <v>2109</v>
      </c>
      <c r="D438" s="8" t="s">
        <v>2165</v>
      </c>
      <c r="E438" s="7" t="s">
        <v>752</v>
      </c>
      <c r="F438" s="7" t="s">
        <v>2106</v>
      </c>
      <c r="G438" s="7" t="s">
        <v>2118</v>
      </c>
      <c r="H438" s="7" t="s">
        <v>2112</v>
      </c>
    </row>
    <row r="439" spans="1:8">
      <c r="A439" s="7" t="s">
        <v>1495</v>
      </c>
      <c r="B439" s="7" t="s">
        <v>665</v>
      </c>
      <c r="C439" s="7" t="s">
        <v>2109</v>
      </c>
      <c r="D439" s="8">
        <v>10</v>
      </c>
      <c r="E439" s="7" t="s">
        <v>752</v>
      </c>
      <c r="F439" s="7" t="s">
        <v>2106</v>
      </c>
      <c r="G439" s="7" t="s">
        <v>2118</v>
      </c>
      <c r="H439" s="7" t="s">
        <v>2112</v>
      </c>
    </row>
    <row r="440" spans="1:8">
      <c r="A440" s="7" t="s">
        <v>1508</v>
      </c>
      <c r="B440" s="7" t="s">
        <v>668</v>
      </c>
      <c r="C440" s="7" t="s">
        <v>2104</v>
      </c>
      <c r="D440" s="8">
        <v>50</v>
      </c>
      <c r="E440" s="7" t="s">
        <v>752</v>
      </c>
      <c r="F440" s="7" t="s">
        <v>2106</v>
      </c>
      <c r="G440" s="7" t="s">
        <v>2116</v>
      </c>
      <c r="H440" s="7" t="s">
        <v>2112</v>
      </c>
    </row>
    <row r="441" spans="1:8">
      <c r="A441" s="7" t="s">
        <v>1503</v>
      </c>
      <c r="B441" s="7" t="s">
        <v>670</v>
      </c>
      <c r="C441" s="7" t="s">
        <v>2109</v>
      </c>
      <c r="D441" s="8">
        <v>10</v>
      </c>
      <c r="E441" s="7" t="s">
        <v>752</v>
      </c>
      <c r="F441" s="7" t="s">
        <v>2106</v>
      </c>
      <c r="G441" s="7" t="s">
        <v>2118</v>
      </c>
      <c r="H441" s="7" t="s">
        <v>2112</v>
      </c>
    </row>
    <row r="442" spans="1:8">
      <c r="A442" s="7" t="s">
        <v>1504</v>
      </c>
      <c r="B442" s="7" t="s">
        <v>671</v>
      </c>
      <c r="C442" s="7" t="s">
        <v>2109</v>
      </c>
      <c r="D442" s="8">
        <v>10</v>
      </c>
      <c r="E442" s="7" t="s">
        <v>752</v>
      </c>
      <c r="F442" s="7" t="s">
        <v>2106</v>
      </c>
      <c r="G442" s="7" t="s">
        <v>2118</v>
      </c>
      <c r="H442" s="7" t="s">
        <v>2112</v>
      </c>
    </row>
    <row r="443" spans="1:8">
      <c r="A443" s="7" t="s">
        <v>1510</v>
      </c>
      <c r="B443" s="7" t="s">
        <v>314</v>
      </c>
      <c r="C443" s="7" t="s">
        <v>2104</v>
      </c>
      <c r="D443" s="8">
        <v>50</v>
      </c>
      <c r="E443" s="7" t="s">
        <v>752</v>
      </c>
      <c r="F443" s="7" t="s">
        <v>2120</v>
      </c>
      <c r="G443" s="7" t="s">
        <v>2118</v>
      </c>
      <c r="H443" s="7" t="s">
        <v>2112</v>
      </c>
    </row>
    <row r="444" spans="1:8">
      <c r="A444" s="7" t="s">
        <v>1505</v>
      </c>
      <c r="B444" s="7" t="s">
        <v>673</v>
      </c>
      <c r="C444" s="7" t="s">
        <v>2109</v>
      </c>
      <c r="D444" s="8">
        <v>10</v>
      </c>
      <c r="E444" s="7" t="s">
        <v>752</v>
      </c>
      <c r="F444" s="7" t="s">
        <v>2106</v>
      </c>
      <c r="G444" s="7" t="s">
        <v>2118</v>
      </c>
      <c r="H444" s="7" t="s">
        <v>2112</v>
      </c>
    </row>
    <row r="445" spans="1:8">
      <c r="A445" s="7" t="s">
        <v>1625</v>
      </c>
      <c r="B445" s="7" t="s">
        <v>675</v>
      </c>
      <c r="C445" s="7" t="s">
        <v>2109</v>
      </c>
      <c r="D445" s="8">
        <v>20</v>
      </c>
      <c r="E445" s="7" t="s">
        <v>754</v>
      </c>
      <c r="F445" s="7" t="s">
        <v>2106</v>
      </c>
      <c r="G445" s="7" t="s">
        <v>2106</v>
      </c>
      <c r="H445" s="7" t="s">
        <v>751</v>
      </c>
    </row>
    <row r="446" spans="1:8">
      <c r="A446" s="7" t="s">
        <v>1626</v>
      </c>
      <c r="B446" s="7" t="s">
        <v>676</v>
      </c>
      <c r="C446" s="7" t="s">
        <v>2109</v>
      </c>
      <c r="D446" s="8">
        <v>80</v>
      </c>
      <c r="E446" s="7" t="s">
        <v>752</v>
      </c>
      <c r="F446" s="7" t="s">
        <v>2106</v>
      </c>
      <c r="G446" s="7" t="s">
        <v>2118</v>
      </c>
      <c r="H446" s="7" t="s">
        <v>2112</v>
      </c>
    </row>
    <row r="447" spans="1:8">
      <c r="A447" s="7" t="s">
        <v>1627</v>
      </c>
      <c r="B447" s="7" t="s">
        <v>677</v>
      </c>
      <c r="C447" s="7" t="s">
        <v>2109</v>
      </c>
      <c r="D447" s="8">
        <v>20</v>
      </c>
      <c r="E447" s="7" t="s">
        <v>752</v>
      </c>
      <c r="F447" s="7" t="s">
        <v>2106</v>
      </c>
      <c r="G447" s="7" t="s">
        <v>2139</v>
      </c>
      <c r="H447" s="7" t="s">
        <v>2112</v>
      </c>
    </row>
    <row r="448" spans="1:8">
      <c r="A448" s="7" t="s">
        <v>1511</v>
      </c>
      <c r="B448" s="7" t="s">
        <v>678</v>
      </c>
      <c r="C448" s="7" t="s">
        <v>2104</v>
      </c>
      <c r="D448" s="8">
        <v>160</v>
      </c>
      <c r="E448" s="7" t="s">
        <v>757</v>
      </c>
      <c r="F448" s="7" t="s">
        <v>2106</v>
      </c>
      <c r="G448" s="7" t="s">
        <v>2139</v>
      </c>
      <c r="H448" s="7" t="s">
        <v>2112</v>
      </c>
    </row>
    <row r="449" spans="1:8">
      <c r="A449" s="7" t="s">
        <v>2247</v>
      </c>
      <c r="B449" s="7" t="s">
        <v>679</v>
      </c>
      <c r="C449" s="7" t="s">
        <v>2109</v>
      </c>
      <c r="D449" s="8">
        <v>10</v>
      </c>
      <c r="E449" s="7" t="s">
        <v>757</v>
      </c>
      <c r="F449" s="7" t="s">
        <v>2106</v>
      </c>
      <c r="G449" s="7" t="s">
        <v>2139</v>
      </c>
      <c r="H449" s="7" t="s">
        <v>757</v>
      </c>
    </row>
    <row r="450" spans="1:8">
      <c r="A450" s="7" t="s">
        <v>2248</v>
      </c>
      <c r="B450" s="7" t="s">
        <v>680</v>
      </c>
      <c r="C450" s="7" t="s">
        <v>2109</v>
      </c>
      <c r="D450" s="8">
        <v>50</v>
      </c>
      <c r="E450" s="7" t="s">
        <v>757</v>
      </c>
      <c r="F450" s="7" t="s">
        <v>2106</v>
      </c>
      <c r="G450" s="7" t="s">
        <v>2139</v>
      </c>
      <c r="H450" s="7" t="s">
        <v>757</v>
      </c>
    </row>
    <row r="451" spans="1:8">
      <c r="A451" s="7" t="s">
        <v>2249</v>
      </c>
      <c r="B451" s="7" t="s">
        <v>681</v>
      </c>
      <c r="C451" s="7" t="s">
        <v>2109</v>
      </c>
      <c r="D451" s="8">
        <v>20</v>
      </c>
      <c r="E451" s="7" t="s">
        <v>752</v>
      </c>
      <c r="F451" s="7" t="s">
        <v>2106</v>
      </c>
      <c r="G451" s="7" t="s">
        <v>2118</v>
      </c>
      <c r="H451" s="7" t="s">
        <v>2112</v>
      </c>
    </row>
    <row r="452" spans="1:8">
      <c r="A452" s="7" t="s">
        <v>2250</v>
      </c>
      <c r="B452" s="7" t="s">
        <v>682</v>
      </c>
      <c r="C452" s="7" t="s">
        <v>2109</v>
      </c>
      <c r="D452" s="8">
        <v>10</v>
      </c>
      <c r="E452" s="7" t="s">
        <v>757</v>
      </c>
      <c r="F452" s="7" t="s">
        <v>2106</v>
      </c>
      <c r="G452" s="7" t="s">
        <v>2118</v>
      </c>
      <c r="H452" s="7" t="s">
        <v>2112</v>
      </c>
    </row>
    <row r="453" spans="1:8">
      <c r="A453" s="7" t="s">
        <v>2251</v>
      </c>
      <c r="B453" s="7" t="s">
        <v>683</v>
      </c>
      <c r="C453" s="7" t="s">
        <v>2109</v>
      </c>
      <c r="D453" s="8">
        <v>30</v>
      </c>
      <c r="E453" s="7" t="s">
        <v>757</v>
      </c>
      <c r="F453" s="7" t="s">
        <v>2106</v>
      </c>
      <c r="G453" s="7" t="s">
        <v>2118</v>
      </c>
      <c r="H453" s="7" t="s">
        <v>2112</v>
      </c>
    </row>
    <row r="454" spans="1:8">
      <c r="A454" s="7" t="s">
        <v>2252</v>
      </c>
      <c r="B454" s="7" t="s">
        <v>684</v>
      </c>
      <c r="C454" s="7" t="s">
        <v>2109</v>
      </c>
      <c r="D454" s="8">
        <v>20</v>
      </c>
      <c r="E454" s="7" t="s">
        <v>752</v>
      </c>
      <c r="F454" s="7" t="s">
        <v>2106</v>
      </c>
      <c r="G454" s="7" t="s">
        <v>2118</v>
      </c>
      <c r="H454" s="7" t="s">
        <v>2112</v>
      </c>
    </row>
    <row r="455" spans="1:8">
      <c r="A455" s="7" t="s">
        <v>2253</v>
      </c>
      <c r="B455" s="7" t="s">
        <v>687</v>
      </c>
      <c r="C455" s="7" t="s">
        <v>2109</v>
      </c>
      <c r="D455" s="8">
        <v>20</v>
      </c>
      <c r="E455" s="7" t="s">
        <v>752</v>
      </c>
      <c r="F455" s="7" t="s">
        <v>2106</v>
      </c>
      <c r="G455" s="7" t="s">
        <v>2118</v>
      </c>
      <c r="H455" s="7" t="s">
        <v>751</v>
      </c>
    </row>
    <row r="456" spans="1:8">
      <c r="A456" s="7" t="s">
        <v>2254</v>
      </c>
      <c r="B456" s="7" t="s">
        <v>306</v>
      </c>
      <c r="C456" s="7" t="s">
        <v>2109</v>
      </c>
      <c r="D456" s="8">
        <v>20</v>
      </c>
      <c r="E456" s="7" t="s">
        <v>752</v>
      </c>
      <c r="F456" s="7" t="s">
        <v>2106</v>
      </c>
      <c r="G456" s="7" t="s">
        <v>2118</v>
      </c>
      <c r="H456" s="7" t="s">
        <v>2112</v>
      </c>
    </row>
    <row r="457" spans="1:8">
      <c r="A457" s="7" t="s">
        <v>2255</v>
      </c>
      <c r="B457" s="7" t="s">
        <v>688</v>
      </c>
      <c r="C457" s="7" t="s">
        <v>2109</v>
      </c>
      <c r="D457" s="8" t="s">
        <v>2165</v>
      </c>
      <c r="E457" s="7" t="s">
        <v>752</v>
      </c>
      <c r="F457" s="7" t="s">
        <v>2106</v>
      </c>
      <c r="G457" s="7" t="s">
        <v>2139</v>
      </c>
      <c r="H457" s="7" t="s">
        <v>756</v>
      </c>
    </row>
    <row r="458" spans="1:8">
      <c r="A458" s="7" t="s">
        <v>1512</v>
      </c>
      <c r="B458" s="7" t="s">
        <v>689</v>
      </c>
      <c r="C458" s="7" t="s">
        <v>2109</v>
      </c>
      <c r="D458" s="8">
        <v>40</v>
      </c>
      <c r="E458" s="7" t="s">
        <v>752</v>
      </c>
      <c r="F458" s="7" t="s">
        <v>2106</v>
      </c>
      <c r="G458" s="7" t="s">
        <v>2118</v>
      </c>
      <c r="H458" s="7" t="s">
        <v>2112</v>
      </c>
    </row>
    <row r="459" spans="1:8">
      <c r="A459" s="7" t="s">
        <v>1513</v>
      </c>
      <c r="B459" s="7" t="s">
        <v>690</v>
      </c>
      <c r="C459" s="7" t="s">
        <v>2109</v>
      </c>
      <c r="D459" s="8">
        <v>10</v>
      </c>
      <c r="E459" s="7" t="s">
        <v>752</v>
      </c>
      <c r="F459" s="7" t="s">
        <v>2106</v>
      </c>
      <c r="G459" s="7" t="s">
        <v>2139</v>
      </c>
      <c r="H459" s="7" t="s">
        <v>2112</v>
      </c>
    </row>
    <row r="460" spans="1:8">
      <c r="A460" s="7" t="s">
        <v>1518</v>
      </c>
      <c r="B460" s="7" t="s">
        <v>694</v>
      </c>
      <c r="C460" s="7" t="s">
        <v>2109</v>
      </c>
      <c r="D460" s="8">
        <v>20</v>
      </c>
      <c r="E460" s="7" t="s">
        <v>752</v>
      </c>
      <c r="F460" s="7" t="s">
        <v>2106</v>
      </c>
      <c r="G460" s="7" t="s">
        <v>2116</v>
      </c>
      <c r="H460" s="7" t="s">
        <v>2112</v>
      </c>
    </row>
    <row r="461" spans="1:8">
      <c r="A461" s="7" t="s">
        <v>1519</v>
      </c>
      <c r="B461" s="7" t="s">
        <v>288</v>
      </c>
      <c r="C461" s="7" t="s">
        <v>2104</v>
      </c>
      <c r="D461" s="8">
        <v>60</v>
      </c>
      <c r="E461" s="7" t="s">
        <v>752</v>
      </c>
      <c r="F461" s="7" t="s">
        <v>2106</v>
      </c>
      <c r="G461" s="7" t="s">
        <v>2116</v>
      </c>
      <c r="H461" s="7" t="s">
        <v>2112</v>
      </c>
    </row>
    <row r="462" spans="1:8">
      <c r="A462" s="7" t="s">
        <v>2256</v>
      </c>
      <c r="B462" s="7" t="s">
        <v>696</v>
      </c>
      <c r="C462" s="7" t="s">
        <v>2108</v>
      </c>
      <c r="D462" s="8">
        <v>10</v>
      </c>
      <c r="E462" s="7" t="s">
        <v>752</v>
      </c>
      <c r="F462" s="7" t="s">
        <v>2106</v>
      </c>
      <c r="G462" s="7" t="s">
        <v>2118</v>
      </c>
      <c r="H462" s="7" t="s">
        <v>2112</v>
      </c>
    </row>
    <row r="463" spans="1:8">
      <c r="A463" s="7" t="s">
        <v>2257</v>
      </c>
      <c r="B463" s="7" t="s">
        <v>697</v>
      </c>
      <c r="C463" s="7" t="s">
        <v>2109</v>
      </c>
      <c r="D463" s="8">
        <v>10</v>
      </c>
      <c r="E463" s="7" t="s">
        <v>752</v>
      </c>
      <c r="F463" s="7" t="s">
        <v>2106</v>
      </c>
      <c r="G463" s="7" t="s">
        <v>2118</v>
      </c>
      <c r="H463" s="7" t="s">
        <v>2112</v>
      </c>
    </row>
    <row r="464" spans="1:8">
      <c r="A464" s="7" t="s">
        <v>2258</v>
      </c>
      <c r="B464" s="7" t="s">
        <v>698</v>
      </c>
      <c r="C464" s="7" t="s">
        <v>2109</v>
      </c>
      <c r="D464" s="8">
        <v>10</v>
      </c>
      <c r="E464" s="7" t="s">
        <v>757</v>
      </c>
      <c r="F464" s="7" t="s">
        <v>2106</v>
      </c>
      <c r="G464" s="7" t="s">
        <v>2118</v>
      </c>
      <c r="H464" s="7" t="s">
        <v>2112</v>
      </c>
    </row>
    <row r="465" spans="1:8">
      <c r="A465" s="7" t="s">
        <v>2259</v>
      </c>
      <c r="B465" s="7" t="s">
        <v>699</v>
      </c>
      <c r="C465" s="7" t="s">
        <v>2109</v>
      </c>
      <c r="D465" s="8">
        <v>30</v>
      </c>
      <c r="E465" s="7" t="s">
        <v>752</v>
      </c>
      <c r="F465" s="7" t="s">
        <v>2106</v>
      </c>
      <c r="G465" s="7" t="s">
        <v>2118</v>
      </c>
      <c r="H465" s="7" t="s">
        <v>2112</v>
      </c>
    </row>
    <row r="466" spans="1:8">
      <c r="A466" s="7" t="s">
        <v>2260</v>
      </c>
      <c r="B466" s="7" t="s">
        <v>701</v>
      </c>
      <c r="C466" s="7" t="s">
        <v>2109</v>
      </c>
      <c r="D466" s="8">
        <v>10</v>
      </c>
      <c r="E466" s="7" t="s">
        <v>752</v>
      </c>
      <c r="F466" s="7" t="s">
        <v>2106</v>
      </c>
      <c r="G466" s="7" t="s">
        <v>2139</v>
      </c>
      <c r="H466" s="7" t="s">
        <v>2112</v>
      </c>
    </row>
    <row r="467" spans="1:8">
      <c r="A467" s="7" t="s">
        <v>1521</v>
      </c>
      <c r="B467" s="7" t="s">
        <v>704</v>
      </c>
      <c r="C467" s="7" t="s">
        <v>2109</v>
      </c>
      <c r="D467" s="8">
        <v>90</v>
      </c>
      <c r="E467" s="7" t="s">
        <v>752</v>
      </c>
      <c r="F467" s="7" t="s">
        <v>2106</v>
      </c>
      <c r="G467" s="7" t="s">
        <v>2118</v>
      </c>
      <c r="H467" s="7" t="s">
        <v>756</v>
      </c>
    </row>
    <row r="468" spans="1:8">
      <c r="A468" s="7" t="s">
        <v>1522</v>
      </c>
      <c r="B468" s="7" t="s">
        <v>161</v>
      </c>
      <c r="C468" s="7" t="s">
        <v>2109</v>
      </c>
      <c r="D468" s="8">
        <v>80</v>
      </c>
      <c r="E468" s="7" t="s">
        <v>752</v>
      </c>
      <c r="F468" s="7" t="s">
        <v>2106</v>
      </c>
      <c r="G468" s="7" t="s">
        <v>2116</v>
      </c>
      <c r="H468" s="7" t="s">
        <v>2112</v>
      </c>
    </row>
    <row r="469" spans="1:8">
      <c r="A469" s="7" t="s">
        <v>1523</v>
      </c>
      <c r="B469" s="7" t="s">
        <v>86</v>
      </c>
      <c r="C469" s="7" t="s">
        <v>2104</v>
      </c>
      <c r="D469" s="8">
        <v>10</v>
      </c>
      <c r="E469" s="7" t="s">
        <v>752</v>
      </c>
      <c r="F469" s="7" t="s">
        <v>2106</v>
      </c>
      <c r="G469" s="7" t="s">
        <v>2118</v>
      </c>
      <c r="H469" s="7" t="s">
        <v>756</v>
      </c>
    </row>
    <row r="470" spans="1:8">
      <c r="A470" s="7" t="s">
        <v>1526</v>
      </c>
      <c r="B470" s="7" t="s">
        <v>218</v>
      </c>
      <c r="C470" s="7" t="s">
        <v>2108</v>
      </c>
      <c r="D470" s="8">
        <v>30</v>
      </c>
      <c r="E470" s="7" t="s">
        <v>752</v>
      </c>
      <c r="F470" s="7" t="s">
        <v>2106</v>
      </c>
      <c r="G470" s="7" t="s">
        <v>2118</v>
      </c>
      <c r="H470" s="7" t="s">
        <v>756</v>
      </c>
    </row>
    <row r="471" spans="1:8">
      <c r="A471" s="7" t="s">
        <v>2261</v>
      </c>
      <c r="B471" s="7" t="s">
        <v>705</v>
      </c>
      <c r="C471" s="7" t="s">
        <v>2111</v>
      </c>
      <c r="D471" s="8">
        <v>30</v>
      </c>
      <c r="E471" s="7" t="s">
        <v>752</v>
      </c>
      <c r="F471" s="7" t="s">
        <v>2106</v>
      </c>
      <c r="G471" s="7" t="s">
        <v>2118</v>
      </c>
      <c r="H471" s="7" t="s">
        <v>2112</v>
      </c>
    </row>
    <row r="472" spans="1:8">
      <c r="A472" s="7" t="s">
        <v>1628</v>
      </c>
      <c r="B472" s="7" t="s">
        <v>706</v>
      </c>
      <c r="C472" s="7" t="s">
        <v>2109</v>
      </c>
      <c r="D472" s="8">
        <v>10</v>
      </c>
      <c r="E472" s="7" t="s">
        <v>752</v>
      </c>
      <c r="F472" s="7" t="s">
        <v>2106</v>
      </c>
      <c r="G472" s="7" t="s">
        <v>2118</v>
      </c>
      <c r="H472" s="7" t="s">
        <v>2112</v>
      </c>
    </row>
    <row r="473" spans="1:8">
      <c r="A473" s="7" t="s">
        <v>1630</v>
      </c>
      <c r="B473" s="7" t="s">
        <v>708</v>
      </c>
      <c r="C473" s="7" t="s">
        <v>2109</v>
      </c>
      <c r="D473" s="8">
        <v>10</v>
      </c>
      <c r="E473" s="7" t="s">
        <v>752</v>
      </c>
      <c r="F473" s="7" t="s">
        <v>2106</v>
      </c>
      <c r="G473" s="7" t="s">
        <v>2118</v>
      </c>
      <c r="H473" s="7" t="s">
        <v>2112</v>
      </c>
    </row>
    <row r="474" spans="1:8">
      <c r="A474" s="7" t="s">
        <v>2262</v>
      </c>
      <c r="B474" s="7" t="s">
        <v>709</v>
      </c>
      <c r="C474" s="7" t="s">
        <v>2109</v>
      </c>
      <c r="D474" s="8">
        <v>30</v>
      </c>
      <c r="E474" s="7" t="s">
        <v>752</v>
      </c>
      <c r="F474" s="7" t="s">
        <v>2106</v>
      </c>
      <c r="G474" s="7" t="s">
        <v>2139</v>
      </c>
      <c r="H474" s="7" t="s">
        <v>756</v>
      </c>
    </row>
    <row r="475" spans="1:8">
      <c r="A475" s="7" t="s">
        <v>2263</v>
      </c>
      <c r="B475" s="7" t="s">
        <v>713</v>
      </c>
      <c r="C475" s="7" t="s">
        <v>2109</v>
      </c>
      <c r="D475" s="8">
        <v>20</v>
      </c>
      <c r="E475" s="7" t="s">
        <v>752</v>
      </c>
      <c r="F475" s="7" t="s">
        <v>2106</v>
      </c>
      <c r="G475" s="7" t="s">
        <v>2116</v>
      </c>
      <c r="H475" s="7" t="s">
        <v>2112</v>
      </c>
    </row>
    <row r="476" spans="1:8">
      <c r="A476" s="7" t="s">
        <v>2264</v>
      </c>
      <c r="B476" s="7" t="s">
        <v>714</v>
      </c>
      <c r="C476" s="7" t="s">
        <v>2109</v>
      </c>
      <c r="D476" s="8">
        <v>10</v>
      </c>
      <c r="E476" s="7" t="s">
        <v>752</v>
      </c>
      <c r="F476" s="7" t="s">
        <v>2106</v>
      </c>
      <c r="G476" s="7" t="s">
        <v>2118</v>
      </c>
      <c r="H476" s="7" t="s">
        <v>2112</v>
      </c>
    </row>
    <row r="477" spans="1:8">
      <c r="A477" s="7" t="s">
        <v>2265</v>
      </c>
      <c r="B477" s="7" t="s">
        <v>715</v>
      </c>
      <c r="C477" s="7" t="s">
        <v>2109</v>
      </c>
      <c r="D477" s="8">
        <v>50</v>
      </c>
      <c r="E477" s="7" t="s">
        <v>757</v>
      </c>
      <c r="F477" s="7" t="s">
        <v>2106</v>
      </c>
      <c r="G477" s="7" t="s">
        <v>2139</v>
      </c>
      <c r="H477" s="7" t="s">
        <v>756</v>
      </c>
    </row>
    <row r="478" spans="1:8">
      <c r="A478" s="7" t="s">
        <v>2266</v>
      </c>
      <c r="B478" s="7" t="s">
        <v>716</v>
      </c>
      <c r="C478" s="7" t="s">
        <v>2108</v>
      </c>
      <c r="D478" s="8">
        <v>40</v>
      </c>
      <c r="E478" s="7" t="s">
        <v>752</v>
      </c>
      <c r="F478" s="7" t="s">
        <v>2106</v>
      </c>
      <c r="G478" s="7" t="s">
        <v>2118</v>
      </c>
      <c r="H478" s="7" t="s">
        <v>2112</v>
      </c>
    </row>
    <row r="479" spans="1:8">
      <c r="A479" s="7" t="s">
        <v>2267</v>
      </c>
      <c r="B479" s="7" t="s">
        <v>718</v>
      </c>
      <c r="C479" s="7" t="s">
        <v>2108</v>
      </c>
      <c r="D479" s="8">
        <v>90</v>
      </c>
      <c r="E479" s="7" t="s">
        <v>752</v>
      </c>
      <c r="F479" s="7" t="s">
        <v>2107</v>
      </c>
      <c r="G479" s="7" t="s">
        <v>2106</v>
      </c>
      <c r="H479" s="7" t="s">
        <v>756</v>
      </c>
    </row>
    <row r="480" spans="1:8">
      <c r="A480" s="7" t="s">
        <v>2268</v>
      </c>
      <c r="B480" s="7" t="s">
        <v>719</v>
      </c>
      <c r="C480" s="7" t="s">
        <v>2104</v>
      </c>
      <c r="D480" s="8">
        <v>140</v>
      </c>
      <c r="E480" s="7" t="s">
        <v>752</v>
      </c>
      <c r="F480" s="7" t="s">
        <v>2107</v>
      </c>
      <c r="G480" s="7" t="s">
        <v>2106</v>
      </c>
      <c r="H480" s="7" t="s">
        <v>756</v>
      </c>
    </row>
    <row r="481" spans="1:8">
      <c r="A481" s="7" t="s">
        <v>1527</v>
      </c>
      <c r="B481" s="7" t="s">
        <v>720</v>
      </c>
      <c r="C481" s="7" t="s">
        <v>2108</v>
      </c>
      <c r="D481" s="8">
        <v>190</v>
      </c>
      <c r="E481" s="7" t="s">
        <v>750</v>
      </c>
      <c r="F481" s="7" t="s">
        <v>2107</v>
      </c>
      <c r="G481" s="7" t="s">
        <v>2118</v>
      </c>
      <c r="H481" s="7" t="s">
        <v>750</v>
      </c>
    </row>
    <row r="482" spans="1:8">
      <c r="A482" s="7" t="s">
        <v>2269</v>
      </c>
      <c r="B482" s="7" t="s">
        <v>722</v>
      </c>
      <c r="C482" s="7" t="s">
        <v>2104</v>
      </c>
      <c r="D482" s="8">
        <v>10</v>
      </c>
      <c r="E482" s="7" t="s">
        <v>752</v>
      </c>
      <c r="F482" s="7" t="s">
        <v>2106</v>
      </c>
      <c r="G482" s="7" t="s">
        <v>2116</v>
      </c>
      <c r="H482" s="7" t="s">
        <v>756</v>
      </c>
    </row>
    <row r="483" spans="1:8">
      <c r="A483" s="7" t="s">
        <v>1386</v>
      </c>
      <c r="B483" s="7" t="s">
        <v>120</v>
      </c>
      <c r="C483" s="7" t="s">
        <v>2104</v>
      </c>
      <c r="D483" s="8">
        <v>160</v>
      </c>
      <c r="E483" s="7" t="s">
        <v>752</v>
      </c>
      <c r="F483" s="7" t="s">
        <v>2106</v>
      </c>
      <c r="G483" s="7" t="s">
        <v>2118</v>
      </c>
      <c r="H483" s="7" t="s">
        <v>756</v>
      </c>
    </row>
    <row r="484" spans="1:8">
      <c r="A484" s="7" t="s">
        <v>2270</v>
      </c>
      <c r="B484" s="7" t="s">
        <v>723</v>
      </c>
      <c r="C484" s="7" t="s">
        <v>2108</v>
      </c>
      <c r="D484" s="8">
        <v>40</v>
      </c>
      <c r="E484" s="7" t="s">
        <v>752</v>
      </c>
      <c r="F484" s="7" t="s">
        <v>2106</v>
      </c>
      <c r="G484" s="7" t="s">
        <v>2118</v>
      </c>
      <c r="H484" s="7" t="s">
        <v>2112</v>
      </c>
    </row>
    <row r="485" spans="1:8">
      <c r="A485" s="7" t="s">
        <v>1530</v>
      </c>
      <c r="B485" s="7" t="s">
        <v>724</v>
      </c>
      <c r="C485" s="7" t="s">
        <v>2108</v>
      </c>
      <c r="D485" s="8">
        <v>410</v>
      </c>
      <c r="E485" s="7" t="s">
        <v>752</v>
      </c>
      <c r="F485" s="7" t="s">
        <v>2106</v>
      </c>
      <c r="G485" s="7" t="s">
        <v>2118</v>
      </c>
      <c r="H485" s="7" t="s">
        <v>2112</v>
      </c>
    </row>
    <row r="486" spans="1:8">
      <c r="A486" s="7" t="s">
        <v>1531</v>
      </c>
      <c r="B486" s="7" t="s">
        <v>725</v>
      </c>
      <c r="C486" s="7" t="s">
        <v>2108</v>
      </c>
      <c r="D486" s="8">
        <v>560</v>
      </c>
      <c r="E486" s="7" t="s">
        <v>752</v>
      </c>
      <c r="F486" s="7" t="s">
        <v>2106</v>
      </c>
      <c r="G486" s="7" t="s">
        <v>2118</v>
      </c>
      <c r="H486" s="7" t="s">
        <v>2112</v>
      </c>
    </row>
    <row r="487" spans="1:8">
      <c r="A487" s="7" t="s">
        <v>1532</v>
      </c>
      <c r="B487" s="7" t="s">
        <v>726</v>
      </c>
      <c r="C487" s="7" t="s">
        <v>2108</v>
      </c>
      <c r="D487" s="8">
        <v>160</v>
      </c>
      <c r="E487" s="7" t="s">
        <v>752</v>
      </c>
      <c r="F487" s="7" t="s">
        <v>2106</v>
      </c>
      <c r="G487" s="7" t="s">
        <v>2139</v>
      </c>
      <c r="H487" s="7" t="s">
        <v>2112</v>
      </c>
    </row>
    <row r="488" spans="1:8">
      <c r="A488" s="7" t="s">
        <v>1534</v>
      </c>
      <c r="B488" s="7" t="s">
        <v>727</v>
      </c>
      <c r="C488" s="7" t="s">
        <v>2108</v>
      </c>
      <c r="D488" s="8">
        <v>330</v>
      </c>
      <c r="E488" s="7" t="s">
        <v>752</v>
      </c>
      <c r="F488" s="7" t="s">
        <v>2107</v>
      </c>
      <c r="G488" s="7" t="s">
        <v>2139</v>
      </c>
      <c r="H488" s="7" t="s">
        <v>2112</v>
      </c>
    </row>
    <row r="489" spans="1:8">
      <c r="A489" s="7" t="s">
        <v>1533</v>
      </c>
      <c r="B489" s="7" t="s">
        <v>728</v>
      </c>
      <c r="C489" s="7" t="s">
        <v>2108</v>
      </c>
      <c r="D489" s="8">
        <v>450</v>
      </c>
      <c r="E489" s="7" t="s">
        <v>752</v>
      </c>
      <c r="F489" s="7" t="s">
        <v>2106</v>
      </c>
      <c r="G489" s="7" t="s">
        <v>2139</v>
      </c>
      <c r="H489" s="7" t="s">
        <v>2112</v>
      </c>
    </row>
    <row r="490" spans="1:8">
      <c r="A490" s="7" t="s">
        <v>1535</v>
      </c>
      <c r="B490" s="7" t="s">
        <v>297</v>
      </c>
      <c r="C490" s="7" t="s">
        <v>2108</v>
      </c>
      <c r="D490" s="8">
        <v>430</v>
      </c>
      <c r="E490" s="7" t="s">
        <v>757</v>
      </c>
      <c r="F490" s="7" t="s">
        <v>2106</v>
      </c>
      <c r="G490" s="7" t="s">
        <v>2139</v>
      </c>
      <c r="H490" s="7" t="s">
        <v>2112</v>
      </c>
    </row>
    <row r="491" spans="1:8">
      <c r="A491" s="7" t="s">
        <v>2271</v>
      </c>
      <c r="B491" s="7" t="s">
        <v>729</v>
      </c>
      <c r="C491" s="7" t="s">
        <v>2111</v>
      </c>
      <c r="D491" s="8">
        <v>20</v>
      </c>
      <c r="E491" s="7" t="s">
        <v>752</v>
      </c>
      <c r="F491" s="7" t="s">
        <v>2106</v>
      </c>
      <c r="G491" s="7" t="s">
        <v>2139</v>
      </c>
      <c r="H491" s="7" t="s">
        <v>756</v>
      </c>
    </row>
    <row r="492" spans="1:8">
      <c r="A492" s="7" t="s">
        <v>1542</v>
      </c>
      <c r="B492" s="7" t="s">
        <v>730</v>
      </c>
      <c r="C492" s="7" t="s">
        <v>2111</v>
      </c>
      <c r="D492" s="8">
        <v>30</v>
      </c>
      <c r="E492" s="7" t="s">
        <v>757</v>
      </c>
      <c r="F492" s="7" t="s">
        <v>2106</v>
      </c>
      <c r="G492" s="7" t="s">
        <v>2139</v>
      </c>
      <c r="H492" s="7" t="s">
        <v>2112</v>
      </c>
    </row>
    <row r="493" spans="1:8">
      <c r="A493" s="7" t="s">
        <v>1543</v>
      </c>
      <c r="B493" s="7" t="s">
        <v>731</v>
      </c>
      <c r="C493" s="7" t="s">
        <v>2104</v>
      </c>
      <c r="D493" s="8">
        <v>50</v>
      </c>
      <c r="E493" s="7" t="s">
        <v>750</v>
      </c>
      <c r="F493" s="7" t="s">
        <v>2106</v>
      </c>
      <c r="G493" s="7" t="s">
        <v>2106</v>
      </c>
      <c r="H493" s="7" t="s">
        <v>2112</v>
      </c>
    </row>
    <row r="494" spans="1:8">
      <c r="A494" s="7" t="s">
        <v>2272</v>
      </c>
      <c r="B494" s="7" t="s">
        <v>733</v>
      </c>
      <c r="C494" s="7" t="s">
        <v>2104</v>
      </c>
      <c r="D494" s="8">
        <v>290</v>
      </c>
      <c r="E494" s="7" t="s">
        <v>757</v>
      </c>
      <c r="F494" s="7" t="s">
        <v>2106</v>
      </c>
      <c r="G494" s="7" t="s">
        <v>2139</v>
      </c>
      <c r="H494" s="7" t="s">
        <v>2112</v>
      </c>
    </row>
    <row r="495" spans="1:8">
      <c r="A495" s="7" t="s">
        <v>2273</v>
      </c>
      <c r="B495" s="7" t="s">
        <v>734</v>
      </c>
      <c r="C495" s="7" t="s">
        <v>2104</v>
      </c>
      <c r="D495" s="8">
        <v>30</v>
      </c>
      <c r="E495" s="7" t="s">
        <v>757</v>
      </c>
      <c r="F495" s="7" t="s">
        <v>2106</v>
      </c>
      <c r="G495" s="7" t="s">
        <v>2139</v>
      </c>
      <c r="H495" s="7" t="s">
        <v>2112</v>
      </c>
    </row>
    <row r="496" spans="1:8">
      <c r="A496" s="7" t="s">
        <v>2274</v>
      </c>
      <c r="B496" s="7" t="s">
        <v>735</v>
      </c>
      <c r="C496" s="7" t="s">
        <v>2104</v>
      </c>
      <c r="D496" s="8">
        <v>40</v>
      </c>
      <c r="E496" s="7" t="s">
        <v>757</v>
      </c>
      <c r="F496" s="7" t="s">
        <v>2106</v>
      </c>
      <c r="G496" s="7" t="s">
        <v>2139</v>
      </c>
      <c r="H496" s="7" t="s">
        <v>756</v>
      </c>
    </row>
    <row r="497" spans="1:8">
      <c r="A497" s="7" t="s">
        <v>2275</v>
      </c>
      <c r="B497" s="7" t="s">
        <v>737</v>
      </c>
      <c r="C497" s="7" t="s">
        <v>2104</v>
      </c>
      <c r="D497" s="8">
        <v>40</v>
      </c>
      <c r="E497" s="7" t="s">
        <v>752</v>
      </c>
      <c r="F497" s="7" t="s">
        <v>2106</v>
      </c>
      <c r="G497" s="7" t="s">
        <v>2139</v>
      </c>
      <c r="H497" s="7" t="s">
        <v>756</v>
      </c>
    </row>
    <row r="498" spans="1:8">
      <c r="A498" s="7" t="s">
        <v>2276</v>
      </c>
      <c r="B498" s="7" t="s">
        <v>2099</v>
      </c>
      <c r="C498" s="7" t="s">
        <v>2109</v>
      </c>
      <c r="D498" s="8">
        <v>10</v>
      </c>
      <c r="E498" s="7" t="s">
        <v>752</v>
      </c>
      <c r="F498" s="7" t="s">
        <v>2106</v>
      </c>
      <c r="G498" s="7" t="s">
        <v>2139</v>
      </c>
      <c r="H498" s="7" t="s">
        <v>756</v>
      </c>
    </row>
    <row r="499" spans="1:8">
      <c r="A499" s="7" t="s">
        <v>1549</v>
      </c>
      <c r="B499" s="7" t="s">
        <v>740</v>
      </c>
      <c r="C499" s="7" t="s">
        <v>2104</v>
      </c>
      <c r="D499" s="8">
        <v>10</v>
      </c>
      <c r="E499" s="7" t="s">
        <v>757</v>
      </c>
      <c r="F499" s="7" t="s">
        <v>2107</v>
      </c>
      <c r="G499" s="7" t="s">
        <v>2118</v>
      </c>
      <c r="H499" s="7" t="s">
        <v>2112</v>
      </c>
    </row>
    <row r="500" spans="1:8">
      <c r="A500" s="7" t="s">
        <v>1552</v>
      </c>
      <c r="B500" s="7" t="s">
        <v>741</v>
      </c>
      <c r="C500" s="7" t="s">
        <v>2104</v>
      </c>
      <c r="D500" s="8">
        <v>110</v>
      </c>
      <c r="E500" s="7" t="s">
        <v>757</v>
      </c>
      <c r="F500" s="7" t="s">
        <v>2120</v>
      </c>
      <c r="G500" s="7" t="s">
        <v>2139</v>
      </c>
      <c r="H500" s="7" t="s">
        <v>2112</v>
      </c>
    </row>
    <row r="501" spans="1:8">
      <c r="A501" s="7" t="s">
        <v>1553</v>
      </c>
      <c r="B501" s="7" t="s">
        <v>742</v>
      </c>
      <c r="C501" s="7" t="s">
        <v>2108</v>
      </c>
      <c r="D501" s="8">
        <v>240</v>
      </c>
      <c r="E501" s="7" t="s">
        <v>757</v>
      </c>
      <c r="F501" s="7" t="s">
        <v>2106</v>
      </c>
      <c r="G501" s="7" t="s">
        <v>2139</v>
      </c>
      <c r="H501" s="7" t="s">
        <v>2112</v>
      </c>
    </row>
    <row r="502" spans="1:8">
      <c r="A502" s="7" t="s">
        <v>1554</v>
      </c>
      <c r="B502" s="7" t="s">
        <v>743</v>
      </c>
      <c r="C502" s="7" t="s">
        <v>2108</v>
      </c>
      <c r="D502" s="8">
        <v>1320</v>
      </c>
      <c r="E502" s="7" t="s">
        <v>757</v>
      </c>
      <c r="F502" s="7" t="s">
        <v>2106</v>
      </c>
      <c r="G502" s="7" t="s">
        <v>2139</v>
      </c>
      <c r="H502" s="7" t="s">
        <v>2112</v>
      </c>
    </row>
    <row r="503" spans="1:8">
      <c r="A503" s="7" t="s">
        <v>1555</v>
      </c>
      <c r="B503" s="7" t="s">
        <v>744</v>
      </c>
      <c r="C503" s="7" t="s">
        <v>2109</v>
      </c>
      <c r="D503" s="8">
        <v>10</v>
      </c>
      <c r="E503" s="7" t="s">
        <v>757</v>
      </c>
      <c r="F503" s="7" t="s">
        <v>2106</v>
      </c>
      <c r="G503" s="7" t="s">
        <v>2139</v>
      </c>
      <c r="H503" s="7" t="s">
        <v>2112</v>
      </c>
    </row>
    <row r="504" spans="1:8">
      <c r="A504" s="7" t="s">
        <v>1556</v>
      </c>
      <c r="B504" s="7" t="s">
        <v>745</v>
      </c>
      <c r="C504" s="7" t="s">
        <v>2111</v>
      </c>
      <c r="D504" s="8">
        <v>320</v>
      </c>
      <c r="E504" s="7" t="s">
        <v>757</v>
      </c>
      <c r="F504" s="7" t="s">
        <v>2106</v>
      </c>
      <c r="G504" s="7" t="s">
        <v>2139</v>
      </c>
      <c r="H504" s="7" t="s">
        <v>757</v>
      </c>
    </row>
    <row r="505" spans="1:8" ht="16" thickBot="1">
      <c r="A505" s="9" t="s">
        <v>2277</v>
      </c>
      <c r="B505" s="9" t="s">
        <v>747</v>
      </c>
      <c r="C505" s="9" t="s">
        <v>2104</v>
      </c>
      <c r="D505" s="10">
        <v>20</v>
      </c>
      <c r="E505" s="9" t="s">
        <v>757</v>
      </c>
      <c r="F505" s="9" t="s">
        <v>2106</v>
      </c>
      <c r="G505" s="9" t="s">
        <v>2139</v>
      </c>
      <c r="H505" s="9" t="s">
        <v>2112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National BLS Job Data</vt:lpstr>
      <vt:lpstr>BLS Industry Data</vt:lpstr>
      <vt:lpstr>NY BLS Wage Data</vt:lpstr>
      <vt:lpstr>NY BLS Prospects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Heming</dc:creator>
  <cp:lastModifiedBy>George Heming</cp:lastModifiedBy>
  <dcterms:created xsi:type="dcterms:W3CDTF">2014-06-03T02:31:04Z</dcterms:created>
  <dcterms:modified xsi:type="dcterms:W3CDTF">2014-06-12T00:37:06Z</dcterms:modified>
</cp:coreProperties>
</file>