
<file path=[Content_Types].xml><?xml version="1.0" encoding="utf-8"?>
<Types xmlns="http://schemas.openxmlformats.org/package/2006/content-types">
  <Default Extension="rels" ContentType="application/vnd.openxmlformats-package.relationships+xml"/>
  <Default Extension="xml" ContentType="application/xml"/>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Types>
</file>

<file path=_rels/.rels><?xml version="1.0" encoding="UTF-8" standalone="yes"?>
<Relationships xmlns="http://schemas.openxmlformats.org/package/2006/relationships">
<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60" windowWidth="20115" windowHeight="7755"/>
  </bookViews>
  <sheets>
    <sheet name="All tables combined" sheetId="1" r:id="rId1"/>
    <sheet name="Page 1" sheetId="2" r:id="rId2"/>
    <sheet name="Page 2" sheetId="3" r:id="rId3"/>
    <sheet name="Page 3" sheetId="4" r:id="rId4"/>
    <sheet name="Page 4" sheetId="5" r:id="rId5"/>
    <sheet name="Page 5" sheetId="6" r:id="rId6"/>
    <sheet name="Page 6" sheetId="7" r:id="rId7"/>
    <sheet name="Page 7" sheetId="8" r:id="rId8"/>
    <sheet name="Page 8" sheetId="9" r:id="rId9"/>
    <sheet name="Page 9" sheetId="10" r:id="rId10"/>
    <sheet name="Page 10" sheetId="11" r:id="rId11"/>
    <sheet name="Page 11" sheetId="12" r:id="rId12"/>
    <sheet name="Page 12" sheetId="13" r:id="rId13"/>
    <sheet name="Page 13" sheetId="14" r:id="rId14"/>
    <sheet name="Page 14" sheetId="15" r:id="rId15"/>
    <sheet name="Page 15" sheetId="16" r:id="rId16"/>
    <sheet name="Page 16" sheetId="17" r:id="rId17"/>
    <sheet name="Page 17" sheetId="18" r:id="rId18"/>
    <sheet name="Page 18" sheetId="19" r:id="rId19"/>
    <sheet name="Page 19" sheetId="20" r:id="rId20"/>
    <sheet name="Page 20" sheetId="21" r:id="rId21"/>
    <sheet name="Page 21" sheetId="22" r:id="rId22"/>
    <sheet name="Page 22" sheetId="23" r:id="rId23"/>
    <sheet name="Page 23" sheetId="24" r:id="rId24"/>
    <sheet name="Page 24" sheetId="25" r:id="rId25"/>
    <sheet name="Page 25" sheetId="26" r:id="rId26"/>
    <sheet name="Page 26" sheetId="27" r:id="rId27"/>
    <sheet name="Page 27" sheetId="28" r:id="rId28"/>
    <sheet name="Page 28" sheetId="29" r:id="rId29"/>
  </sheets>
  <calcPr calcId="145621"/>
</workbook>
</file>

<file path=xl/_rels/workbook.xml.rels><?xml version="1.0" encoding="UTF-8"?>
<Relationships xmlns="http://schemas.openxmlformats.org/package/2006/relationships">
    
    <Relationship Id="rId1" Type="http://schemas.openxmlformats.org/officeDocument/2006/relationships/worksheet" Target="worksheets/sheet1.xml" />
    
    <Relationship Id="rId2" Type="http://schemas.openxmlformats.org/officeDocument/2006/relationships/worksheet" Target="worksheets/sheet2.xml" />
    
    <Relationship Id="rId3" Type="http://schemas.openxmlformats.org/officeDocument/2006/relationships/worksheet" Target="worksheets/sheet3.xml" />
    
    <Relationship Id="rId4" Type="http://schemas.openxmlformats.org/officeDocument/2006/relationships/worksheet" Target="worksheets/sheet4.xml" />
    
    <Relationship Id="rId5" Type="http://schemas.openxmlformats.org/officeDocument/2006/relationships/worksheet" Target="worksheets/sheet5.xml" />
    
    <Relationship Id="rId6" Type="http://schemas.openxmlformats.org/officeDocument/2006/relationships/worksheet" Target="worksheets/sheet6.xml" />
    
    <Relationship Id="rId7" Type="http://schemas.openxmlformats.org/officeDocument/2006/relationships/worksheet" Target="worksheets/sheet7.xml" />
    
    <Relationship Id="rId8" Type="http://schemas.openxmlformats.org/officeDocument/2006/relationships/worksheet" Target="worksheets/sheet8.xml" />
    
    <Relationship Id="rId9" Type="http://schemas.openxmlformats.org/officeDocument/2006/relationships/worksheet" Target="worksheets/sheet9.xml" />
    
    <Relationship Id="rId10" Type="http://schemas.openxmlformats.org/officeDocument/2006/relationships/worksheet" Target="worksheets/sheet10.xml" />
    
    <Relationship Id="rId11" Type="http://schemas.openxmlformats.org/officeDocument/2006/relationships/worksheet" Target="worksheets/sheet11.xml" />
    
    <Relationship Id="rId12" Type="http://schemas.openxmlformats.org/officeDocument/2006/relationships/worksheet" Target="worksheets/sheet12.xml" />
    
    <Relationship Id="rId13" Type="http://schemas.openxmlformats.org/officeDocument/2006/relationships/worksheet" Target="worksheets/sheet13.xml" />
    
    <Relationship Id="rId14" Type="http://schemas.openxmlformats.org/officeDocument/2006/relationships/worksheet" Target="worksheets/sheet14.xml" />
    
    <Relationship Id="rId15" Type="http://schemas.openxmlformats.org/officeDocument/2006/relationships/worksheet" Target="worksheets/sheet15.xml" />
    
    <Relationship Id="rId16" Type="http://schemas.openxmlformats.org/officeDocument/2006/relationships/worksheet" Target="worksheets/sheet16.xml" />
    
    <Relationship Id="rId17" Type="http://schemas.openxmlformats.org/officeDocument/2006/relationships/worksheet" Target="worksheets/sheet17.xml" />
    
    <Relationship Id="rId18" Type="http://schemas.openxmlformats.org/officeDocument/2006/relationships/worksheet" Target="worksheets/sheet18.xml" />
    
    <Relationship Id="rId19" Type="http://schemas.openxmlformats.org/officeDocument/2006/relationships/worksheet" Target="worksheets/sheet19.xml" />
    
    <Relationship Id="rId20" Type="http://schemas.openxmlformats.org/officeDocument/2006/relationships/worksheet" Target="worksheets/sheet20.xml" />
    
    <Relationship Id="rId21" Type="http://schemas.openxmlformats.org/officeDocument/2006/relationships/worksheet" Target="worksheets/sheet21.xml" />
    
    <Relationship Id="rId22" Type="http://schemas.openxmlformats.org/officeDocument/2006/relationships/worksheet" Target="worksheets/sheet22.xml" />
    
    <Relationship Id="rId23" Type="http://schemas.openxmlformats.org/officeDocument/2006/relationships/worksheet" Target="worksheets/sheet23.xml" />
    
    <Relationship Id="rId24" Type="http://schemas.openxmlformats.org/officeDocument/2006/relationships/worksheet" Target="worksheets/sheet24.xml" />
    
    <Relationship Id="rId25" Type="http://schemas.openxmlformats.org/officeDocument/2006/relationships/worksheet" Target="worksheets/sheet25.xml" />
    
    <Relationship Id="rId26" Type="http://schemas.openxmlformats.org/officeDocument/2006/relationships/worksheet" Target="worksheets/sheet26.xml" />
    
    <Relationship Id="rId27" Type="http://schemas.openxmlformats.org/officeDocument/2006/relationships/worksheet" Target="worksheets/sheet27.xml" />
    
    <Relationship Id="rId28" Type="http://schemas.openxmlformats.org/officeDocument/2006/relationships/worksheet" Target="worksheets/sheet28.xml" />
    
    <Relationship Id="rId29" Type="http://schemas.openxmlformats.org/officeDocument/2006/relationships/worksheet" Target="worksheets/sheet29.xml" />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Local and Regional Water Supply Planning</t>
        </is>
      </c>
      <c r="C2" t="inlineStr">
        <is>
          <t/>
        </is>
      </c>
      <c r="D2" t="inlineStr">
        <is>
          <t/>
        </is>
      </c>
      <c r="E2" t="inlineStr">
        <is>
          <t/>
        </is>
      </c>
    </row>
    <row r="3">
      <c r="A3" t="inlineStr">
        <is>
          <t>Existing Water Source and Water Use Data Entry Template</t>
        </is>
      </c>
      <c r="C3" t="inlineStr">
        <is>
          <t/>
        </is>
      </c>
      <c r="D3" t="inlineStr">
        <is>
          <t/>
        </is>
      </c>
      <c r="E3" t="inlineStr">
        <is>
          <t/>
        </is>
      </c>
    </row>
    <row r="4">
      <c r="A4" t="inlineStr">
        <is>
          <t>Local or Regional Plan:</t>
        </is>
      </c>
      <c r="B4" t="inlineStr">
        <is>
          <t>Local</t>
        </is>
      </c>
      <c r="C4" t="inlineStr">
        <is>
          <t>Regional</t>
        </is>
      </c>
      <c r="D4" t="inlineStr">
        <is>
          <t/>
        </is>
      </c>
      <c r="E4" t="inlineStr">
        <is>
          <t/>
        </is>
      </c>
    </row>
    <row r="5">
      <c r="A5" t="inlineStr">
        <is>
          <t>Political Locality(s):</t>
        </is>
      </c>
      <c r="B5" t="inlineStr">
        <is>
          <t>Hampton Roads Peninsula - Gloucester County,</t>
        </is>
      </c>
      <c r="C5" t="inlineStr">
        <is>
          <t/>
        </is>
      </c>
      <c r="D5" t="inlineStr">
        <is>
          <t/>
        </is>
      </c>
      <c r="E5" t="inlineStr">
        <is>
          <t/>
        </is>
      </c>
    </row>
    <row r="6">
      <c r="A6" t="inlineStr">
        <is>
          <t/>
        </is>
      </c>
      <c r="B6" t="inlineStr">
        <is>
          <t>Hampton, James City County, Newport News,</t>
        </is>
      </c>
      <c r="C6" t="inlineStr">
        <is>
          <t/>
        </is>
      </c>
      <c r="D6" t="inlineStr">
        <is>
          <t/>
        </is>
      </c>
      <c r="E6" t="inlineStr">
        <is>
          <t/>
        </is>
      </c>
    </row>
    <row r="7">
      <c r="A7" t="inlineStr">
        <is>
          <t/>
        </is>
      </c>
      <c r="B7" t="inlineStr">
        <is>
          <t>Poquoson, Williamsburg, York County</t>
        </is>
      </c>
      <c r="C7" t="inlineStr">
        <is>
          <t/>
        </is>
      </c>
      <c r="D7" t="inlineStr">
        <is>
          <t/>
        </is>
      </c>
      <c r="E7" t="inlineStr">
        <is>
          <t/>
        </is>
      </c>
    </row>
    <row r="8">
      <c r="A8" t="inlineStr">
        <is>
          <t>Locality FIPS Code(s):</t>
        </is>
      </c>
      <c r="B8" t="inlineStr">
        <is>
          <t/>
        </is>
      </c>
      <c r="C8" t="inlineStr">
        <is>
          <t/>
        </is>
      </c>
      <c r="D8" t="inlineStr">
        <is>
          <t/>
        </is>
      </c>
      <c r="E8" t="inlineStr">
        <is>
          <t/>
        </is>
      </c>
    </row>
    <row r="9">
      <c r="A9" t="inlineStr">
        <is>
          <t>Planning Area Population:</t>
        </is>
      </c>
      <c r="B9" t="inlineStr">
        <is>
          <t/>
        </is>
      </c>
      <c r="C9" t="inlineStr">
        <is>
          <t/>
        </is>
      </c>
      <c r="D9" t="inlineStr">
        <is>
          <t/>
        </is>
      </c>
      <c r="E9" t="inlineStr">
        <is>
          <t/>
        </is>
      </c>
    </row>
    <row r="10">
      <c r="A10" t="inlineStr">
        <is>
          <t>River Basin(s):</t>
        </is>
      </c>
      <c r="B10" t="inlineStr">
        <is>
          <t/>
        </is>
      </c>
      <c r="C10" t="inlineStr">
        <is>
          <t/>
        </is>
      </c>
      <c r="D10" t="inlineStr">
        <is>
          <t/>
        </is>
      </c>
      <c r="E10" t="inlineStr">
        <is>
          <t/>
        </is>
      </c>
    </row>
    <row r="11">
      <c r="A11" t="inlineStr">
        <is>
          <t>River Sub-basin(s):</t>
        </is>
      </c>
      <c r="B11" t="inlineStr">
        <is>
          <t/>
        </is>
      </c>
      <c r="C11" t="inlineStr">
        <is>
          <t/>
        </is>
      </c>
      <c r="D11" t="inlineStr">
        <is>
          <t/>
        </is>
      </c>
      <c r="E11" t="inlineStr">
        <is>
          <t/>
        </is>
      </c>
    </row>
    <row r="12">
      <c r="A12" t="inlineStr">
        <is>
          <t>Contact Name:</t>
        </is>
      </c>
      <c r="B12" t="inlineStr">
        <is>
          <t/>
        </is>
      </c>
      <c r="C12" t="inlineStr">
        <is>
          <t/>
        </is>
      </c>
      <c r="D12" t="inlineStr">
        <is>
          <t/>
        </is>
      </c>
      <c r="E12" t="inlineStr">
        <is>
          <t/>
        </is>
      </c>
    </row>
    <row r="13">
      <c r="A13" t="inlineStr">
        <is>
          <t>Title:</t>
        </is>
      </c>
      <c r="B13" t="inlineStr">
        <is>
          <t/>
        </is>
      </c>
      <c r="C13" t="inlineStr">
        <is>
          <t/>
        </is>
      </c>
      <c r="D13" t="inlineStr">
        <is>
          <t/>
        </is>
      </c>
      <c r="E13" t="inlineStr">
        <is>
          <t/>
        </is>
      </c>
    </row>
    <row r="14">
      <c r="A14" t="inlineStr">
        <is>
          <t>Mailing Address:</t>
        </is>
      </c>
      <c r="B14" t="inlineStr">
        <is>
          <t/>
        </is>
      </c>
      <c r="C14" t="inlineStr">
        <is>
          <t/>
        </is>
      </c>
      <c r="D14" t="inlineStr">
        <is>
          <t/>
        </is>
      </c>
      <c r="E14" t="inlineStr">
        <is>
          <t/>
        </is>
      </c>
    </row>
    <row r="15">
      <c r="A15" t="inlineStr">
        <is>
          <t>City and Zip Code:</t>
        </is>
      </c>
      <c r="B15" t="inlineStr">
        <is>
          <t/>
        </is>
      </c>
      <c r="C15" t="inlineStr">
        <is>
          <t/>
        </is>
      </c>
      <c r="D15" t="inlineStr">
        <is>
          <t/>
        </is>
      </c>
      <c r="E15" t="inlineStr">
        <is>
          <t/>
        </is>
      </c>
    </row>
    <row r="16">
      <c r="A16" t="inlineStr">
        <is>
          <t>Phone:</t>
        </is>
      </c>
      <c r="B16" t="inlineStr">
        <is>
          <t/>
        </is>
      </c>
      <c r="C16" t="inlineStr">
        <is>
          <t/>
        </is>
      </c>
      <c r="D16" t="inlineStr">
        <is>
          <t/>
        </is>
      </c>
      <c r="E16" t="inlineStr">
        <is>
          <t/>
        </is>
      </c>
    </row>
    <row r="17">
      <c r="A17" t="inlineStr">
        <is>
          <t>Fax:</t>
        </is>
      </c>
      <c r="B17" t="inlineStr">
        <is>
          <t/>
        </is>
      </c>
      <c r="C17" t="inlineStr">
        <is>
          <t/>
        </is>
      </c>
      <c r="D17" t="inlineStr">
        <is>
          <t/>
        </is>
      </c>
      <c r="E17" t="inlineStr">
        <is>
          <t/>
        </is>
      </c>
    </row>
    <row r="18">
      <c r="A18" t="inlineStr">
        <is>
          <t>E-mail:</t>
        </is>
      </c>
      <c r="B18" t="inlineStr">
        <is>
          <t/>
        </is>
      </c>
      <c r="C18" t="inlineStr">
        <is>
          <t/>
        </is>
      </c>
      <c r="D18" t="inlineStr">
        <is>
          <t/>
        </is>
      </c>
      <c r="E18" t="inlineStr">
        <is>
          <t/>
        </is>
      </c>
    </row>
    <row r="19">
      <c r="A19" t="inlineStr">
        <is>
          <t>The following data entry spreadsheets will allow you to enter information regarding the existing</t>
        </is>
      </c>
      <c r="C19" t="inlineStr">
        <is>
          <t/>
        </is>
      </c>
      <c r="D19" t="inlineStr">
        <is>
          <t/>
        </is>
      </c>
      <c r="E19" t="inlineStr">
        <is>
          <t/>
        </is>
      </c>
    </row>
    <row r="20">
      <c r="A20" t="inlineStr">
        <is>
          <t>water source (9 VAC 25-780-70) and existing water use (9 VAC 25-780-80) water supply planning</t>
        </is>
      </c>
      <c r="C20" t="inlineStr">
        <is>
          <t/>
        </is>
      </c>
      <c r="D20" t="inlineStr">
        <is>
          <t/>
        </is>
      </c>
      <c r="E20" t="inlineStr">
        <is>
          <t/>
        </is>
      </c>
    </row>
    <row r="21">
      <c r="A21" t="inlineStr">
        <is>
          <t>criteria.</t>
        </is>
      </c>
      <c r="B21" t="inlineStr">
        <is>
          <t/>
        </is>
      </c>
      <c r="C21" t="inlineStr">
        <is>
          <t/>
        </is>
      </c>
      <c r="D21" t="inlineStr">
        <is>
          <t/>
        </is>
      </c>
      <c r="E21" t="inlineStr">
        <is>
          <t/>
        </is>
      </c>
    </row>
    <row r="22">
      <c r="A22" t="inlineStr">
        <is>
          <t/>
        </is>
      </c>
      <c r="B22" t="inlineStr">
        <is>
          <t/>
        </is>
      </c>
      <c r="C22" t="inlineStr">
        <is>
          <t/>
        </is>
      </c>
      <c r="D22" t="inlineStr">
        <is>
          <t>Office of Water Supply Planning</t>
        </is>
      </c>
    </row>
    <row r="23">
      <c r="A23" t="inlineStr">
        <is>
          <t/>
        </is>
      </c>
      <c r="B23" t="inlineStr">
        <is>
          <t/>
        </is>
      </c>
      <c r="C23" t="inlineStr">
        <is>
          <t/>
        </is>
      </c>
      <c r="D23" t="inlineStr">
        <is>
          <t>629 East Main Street,</t>
        </is>
      </c>
    </row>
    <row r="24">
      <c r="A24" t="inlineStr">
        <is>
          <t/>
        </is>
      </c>
      <c r="B24" t="inlineStr">
        <is>
          <t/>
        </is>
      </c>
      <c r="C24" t="inlineStr">
        <is>
          <t/>
        </is>
      </c>
      <c r="D24" t="inlineStr">
        <is>
          <t>P.O. Box 1105, Richmond, VA</t>
        </is>
      </c>
      <c r="E24" t="inlineStr">
        <is>
          <t>23218</t>
        </is>
      </c>
    </row>
    <row r="25">
      <c r="A25" t="inlineStr">
        <is>
          <t/>
        </is>
      </c>
      <c r="B25" t="inlineStr">
        <is>
          <t/>
        </is>
      </c>
      <c r="C25" t="inlineStr">
        <is>
          <t>URL:</t>
        </is>
      </c>
      <c r="D25" t="inlineStr">
        <is>
          <t>http://www.deq.virginia.gov/watersupplyplanning/</t>
        </is>
      </c>
    </row>
    <row r="26">
      <c r="A26" t="inlineStr">
        <is>
          <t/>
        </is>
      </c>
      <c r="B26" t="inlineStr">
        <is>
          <t/>
        </is>
      </c>
      <c r="C26" t="inlineStr">
        <is>
          <t/>
        </is>
      </c>
      <c r="D26" t="inlineStr">
        <is>
          <t/>
        </is>
      </c>
      <c r="E26" t="inlineStr">
        <is>
          <t/>
        </is>
      </c>
      <c r="F26" t="inlineStr">
        <is>
          <t/>
        </is>
      </c>
      <c r="G26" t="inlineStr">
        <is>
          <t>Community Water Systems: Groundwater Sources</t>
        </is>
      </c>
      <c r="K26" t="inlineStr">
        <is>
          <t/>
        </is>
      </c>
      <c r="L26" t="inlineStr">
        <is>
          <t/>
        </is>
      </c>
      <c r="M26" t="inlineStr">
        <is>
          <t/>
        </is>
      </c>
      <c r="N26" t="inlineStr">
        <is>
          <t/>
        </is>
      </c>
      <c r="O26" t="inlineStr">
        <is>
          <t/>
        </is>
      </c>
      <c r="P26" t="inlineStr">
        <is>
          <t>Office of Water Supply Planning</t>
        </is>
      </c>
    </row>
    <row r="27">
      <c r="A27" t="inlineStr">
        <is>
          <t/>
        </is>
      </c>
      <c r="B27" t="inlineStr">
        <is>
          <t/>
        </is>
      </c>
      <c r="C27" t="inlineStr">
        <is>
          <t/>
        </is>
      </c>
      <c r="D27" t="inlineStr">
        <is>
          <t/>
        </is>
      </c>
      <c r="E27" t="inlineStr">
        <is>
          <t/>
        </is>
      </c>
      <c r="F27" t="inlineStr">
        <is>
          <t/>
        </is>
      </c>
      <c r="G27" t="inlineStr">
        <is>
          <t/>
        </is>
      </c>
      <c r="H27" t="inlineStr">
        <is>
          <t/>
        </is>
      </c>
      <c r="I27" t="inlineStr">
        <is>
          <t/>
        </is>
      </c>
      <c r="J27" t="inlineStr">
        <is>
          <t/>
        </is>
      </c>
      <c r="K27" t="inlineStr">
        <is>
          <t/>
        </is>
      </c>
      <c r="L27" t="inlineStr">
        <is>
          <t/>
        </is>
      </c>
      <c r="M27" t="inlineStr">
        <is>
          <t/>
        </is>
      </c>
      <c r="N27" t="inlineStr">
        <is>
          <t/>
        </is>
      </c>
      <c r="O27" t="inlineStr">
        <is>
          <t/>
        </is>
      </c>
      <c r="P27" t="inlineStr">
        <is>
          <t>629 East Main Street,</t>
        </is>
      </c>
    </row>
    <row r="28">
      <c r="A28" t="inlineStr">
        <is>
          <t/>
        </is>
      </c>
      <c r="B28" t="inlineStr">
        <is>
          <t/>
        </is>
      </c>
      <c r="C28" t="inlineStr">
        <is>
          <t/>
        </is>
      </c>
      <c r="D28" t="inlineStr">
        <is>
          <t/>
        </is>
      </c>
      <c r="E28" t="inlineStr">
        <is>
          <t/>
        </is>
      </c>
      <c r="F28" t="inlineStr">
        <is>
          <t/>
        </is>
      </c>
      <c r="G28" t="inlineStr">
        <is>
          <t/>
        </is>
      </c>
      <c r="H28" t="inlineStr">
        <is>
          <t>Hampton Roads Peninsula</t>
        </is>
      </c>
      <c r="K28" t="inlineStr">
        <is>
          <t/>
        </is>
      </c>
      <c r="L28" t="inlineStr">
        <is>
          <t/>
        </is>
      </c>
      <c r="M28" t="inlineStr">
        <is>
          <t/>
        </is>
      </c>
      <c r="N28" t="inlineStr">
        <is>
          <t/>
        </is>
      </c>
      <c r="O28" t="inlineStr">
        <is>
          <t/>
        </is>
      </c>
      <c r="P28" t="inlineStr">
        <is>
          <t/>
        </is>
      </c>
      <c r="Q28" t="inlineStr">
        <is>
          <t/>
        </is>
      </c>
    </row>
    <row r="29">
      <c r="A29" t="inlineStr">
        <is>
          <t/>
        </is>
      </c>
      <c r="B29" t="inlineStr">
        <is>
          <t/>
        </is>
      </c>
      <c r="C29" t="inlineStr">
        <is>
          <t/>
        </is>
      </c>
      <c r="D29" t="inlineStr">
        <is>
          <t/>
        </is>
      </c>
      <c r="E29" t="inlineStr">
        <is>
          <t/>
        </is>
      </c>
      <c r="F29" t="inlineStr">
        <is>
          <t/>
        </is>
      </c>
      <c r="G29" t="inlineStr">
        <is>
          <t/>
        </is>
      </c>
      <c r="H29" t="inlineStr">
        <is>
          <t/>
        </is>
      </c>
      <c r="I29" t="inlineStr">
        <is>
          <t/>
        </is>
      </c>
      <c r="J29" t="inlineStr">
        <is>
          <t/>
        </is>
      </c>
      <c r="K29" t="inlineStr">
        <is>
          <t/>
        </is>
      </c>
      <c r="L29" t="inlineStr">
        <is>
          <t/>
        </is>
      </c>
      <c r="M29" t="inlineStr">
        <is>
          <t/>
        </is>
      </c>
      <c r="N29" t="inlineStr">
        <is>
          <t/>
        </is>
      </c>
      <c r="O29" t="inlineStr">
        <is>
          <t/>
        </is>
      </c>
      <c r="P29" t="inlineStr">
        <is>
          <t>P.O. Box 1105, Richmond, VA</t>
        </is>
      </c>
      <c r="Q29" t="inlineStr">
        <is>
          <t>23218</t>
        </is>
      </c>
    </row>
    <row r="30">
      <c r="A30" t="inlineStr">
        <is>
          <t>List all well information for community water systems using groundwater.</t>
        </is>
      </c>
      <c r="D30" t="inlineStr">
        <is>
          <t>Reference sources and note any assumptions regarding calculations.</t>
        </is>
      </c>
      <c r="H30" t="inlineStr">
        <is>
          <t>If unable to find data or data not applicable, note accordingly.</t>
        </is>
      </c>
      <c r="L30" t="inlineStr">
        <is>
          <t>If applicable, mark well locations on associated map.</t>
        </is>
      </c>
      <c r="P30" t="inlineStr">
        <is>
          <t/>
        </is>
      </c>
      <c r="Q30" t="inlineStr">
        <is>
          <t/>
        </is>
      </c>
    </row>
    <row r="31">
      <c r="A31" t="inlineStr">
        <is>
          <t>COMMUNITY WATER SYSTEMS (MUNCIPAL &amp; PRIVATE) USING GROUND WATER (9 VAC 25-780-70 B)</t>
        </is>
      </c>
      <c r="H31" t="inlineStr">
        <is>
          <t/>
        </is>
      </c>
      <c r="I31" t="inlineStr">
        <is>
          <t/>
        </is>
      </c>
      <c r="J31" t="inlineStr">
        <is>
          <t/>
        </is>
      </c>
      <c r="K31" t="inlineStr">
        <is>
          <t/>
        </is>
      </c>
      <c r="L31" t="inlineStr">
        <is>
          <t/>
        </is>
      </c>
      <c r="M31" t="inlineStr">
        <is>
          <t/>
        </is>
      </c>
      <c r="N31" t="inlineStr">
        <is>
          <t/>
        </is>
      </c>
      <c r="O31" t="inlineStr">
        <is>
          <t/>
        </is>
      </c>
      <c r="P31" t="inlineStr">
        <is>
          <t/>
        </is>
      </c>
      <c r="Q31" t="inlineStr">
        <is>
          <t/>
        </is>
      </c>
    </row>
    <row r="32">
      <c r="A32" t="inlineStr">
        <is>
          <t/>
        </is>
      </c>
      <c r="B32" t="inlineStr">
        <is>
          <t/>
        </is>
      </c>
      <c r="C32" t="inlineStr">
        <is>
          <t/>
        </is>
      </c>
      <c r="D32" t="inlineStr">
        <is>
          <t/>
        </is>
      </c>
      <c r="E32" t="inlineStr">
        <is>
          <t/>
        </is>
      </c>
      <c r="F32" t="inlineStr">
        <is>
          <t/>
        </is>
      </c>
      <c r="G32" t="inlineStr">
        <is>
          <t/>
        </is>
      </c>
      <c r="H32" t="inlineStr">
        <is>
          <t/>
        </is>
      </c>
      <c r="I32" t="inlineStr">
        <is>
          <t/>
        </is>
      </c>
      <c r="J32" t="inlineStr">
        <is>
          <t/>
        </is>
      </c>
      <c r="K32" t="inlineStr">
        <is>
          <t/>
        </is>
      </c>
      <c r="L32" t="inlineStr">
        <is>
          <t/>
        </is>
      </c>
      <c r="M32" t="inlineStr">
        <is>
          <t/>
        </is>
      </c>
      <c r="N32" t="inlineStr">
        <is>
          <t>GROUNDWATER</t>
        </is>
      </c>
      <c r="P32" t="inlineStr">
        <is>
          <t/>
        </is>
      </c>
      <c r="Q32" t="inlineStr">
        <is>
          <t/>
        </is>
      </c>
    </row>
    <row r="33">
      <c r="A33" t="inlineStr">
        <is>
          <t/>
        </is>
      </c>
      <c r="B33" t="inlineStr">
        <is>
          <t/>
        </is>
      </c>
      <c r="C33" t="inlineStr">
        <is>
          <t/>
        </is>
      </c>
      <c r="D33" t="inlineStr">
        <is>
          <t/>
        </is>
      </c>
      <c r="E33" t="inlineStr">
        <is>
          <t/>
        </is>
      </c>
      <c r="F33" t="inlineStr">
        <is>
          <t/>
        </is>
      </c>
      <c r="G33" t="inlineStr">
        <is>
          <t/>
        </is>
      </c>
      <c r="H33" t="inlineStr">
        <is>
          <t>INDIVIDUAL WELL DATA:</t>
        </is>
      </c>
      <c r="K33" t="inlineStr">
        <is>
          <t/>
        </is>
      </c>
      <c r="L33" t="inlineStr">
        <is>
          <t/>
        </is>
      </c>
      <c r="M33" t="inlineStr">
        <is>
          <t/>
        </is>
      </c>
      <c r="N33" t="inlineStr">
        <is>
          <t>MANAGEMENT AREA WELLS</t>
        </is>
      </c>
      <c r="P33" t="inlineStr">
        <is>
          <t/>
        </is>
      </c>
      <c r="Q33" t="inlineStr">
        <is>
          <t/>
        </is>
      </c>
    </row>
    <row r="34">
      <c r="A34" t="inlineStr">
        <is>
          <t/>
        </is>
      </c>
      <c r="B34" t="inlineStr">
        <is>
          <t/>
        </is>
      </c>
      <c r="C34" t="inlineStr">
        <is>
          <t/>
        </is>
      </c>
      <c r="D34" t="inlineStr">
        <is>
          <t/>
        </is>
      </c>
      <c r="E34" t="inlineStr">
        <is>
          <t/>
        </is>
      </c>
      <c r="F34" t="inlineStr">
        <is>
          <t/>
        </is>
      </c>
      <c r="G34" t="inlineStr">
        <is>
          <t/>
        </is>
      </c>
      <c r="H34" t="inlineStr">
        <is>
          <t/>
        </is>
      </c>
      <c r="I34" t="inlineStr">
        <is>
          <t/>
        </is>
      </c>
      <c r="J34" t="inlineStr">
        <is>
          <t/>
        </is>
      </c>
      <c r="K34" t="inlineStr">
        <is>
          <t/>
        </is>
      </c>
      <c r="L34" t="inlineStr">
        <is>
          <t/>
        </is>
      </c>
      <c r="M34" t="inlineStr">
        <is>
          <t/>
        </is>
      </c>
      <c r="N34" t="inlineStr">
        <is>
          <t/>
        </is>
      </c>
      <c r="O34" t="inlineStr">
        <is>
          <t/>
        </is>
      </c>
      <c r="P34" t="inlineStr">
        <is>
          <t>Notes</t>
        </is>
      </c>
      <c r="Q34" t="inlineStr">
        <is>
          <t/>
        </is>
      </c>
    </row>
    <row r="35">
      <c r="A35" t="inlineStr">
        <is>
          <t/>
        </is>
      </c>
      <c r="B35" t="inlineStr">
        <is>
          <t/>
        </is>
      </c>
      <c r="C35" t="inlineStr">
        <is>
          <t/>
        </is>
      </c>
      <c r="D35" t="inlineStr">
        <is>
          <t>Calculated</t>
        </is>
      </c>
      <c r="E35" t="inlineStr">
        <is>
          <t/>
        </is>
      </c>
      <c r="F35" t="inlineStr">
        <is>
          <t/>
        </is>
      </c>
      <c r="G35" t="inlineStr">
        <is>
          <t/>
        </is>
      </c>
      <c r="H35" t="inlineStr">
        <is>
          <t/>
        </is>
      </c>
      <c r="I35" t="inlineStr">
        <is>
          <t/>
        </is>
      </c>
      <c r="J35" t="inlineStr">
        <is>
          <t/>
        </is>
      </c>
      <c r="K35" t="inlineStr">
        <is>
          <t>Withdrawal</t>
        </is>
      </c>
      <c r="L35" t="inlineStr">
        <is>
          <t/>
        </is>
      </c>
      <c r="M35" t="inlineStr">
        <is>
          <t>Withdrawal</t>
        </is>
      </c>
      <c r="N35" t="inlineStr">
        <is>
          <t/>
        </is>
      </c>
      <c r="O35" t="inlineStr">
        <is>
          <t/>
        </is>
      </c>
      <c r="P35" t="inlineStr">
        <is>
          <t>or</t>
        </is>
      </c>
      <c r="Q35" t="inlineStr">
        <is>
          <t/>
        </is>
      </c>
    </row>
    <row r="36">
      <c r="A36" t="inlineStr">
        <is>
          <t/>
        </is>
      </c>
      <c r="B36" t="inlineStr">
        <is>
          <t/>
        </is>
      </c>
      <c r="C36" t="inlineStr">
        <is>
          <t/>
        </is>
      </c>
      <c r="D36" t="inlineStr">
        <is>
          <t/>
        </is>
      </c>
      <c r="E36" t="inlineStr">
        <is>
          <t/>
        </is>
      </c>
      <c r="F36" t="inlineStr">
        <is>
          <t/>
        </is>
      </c>
      <c r="G36" t="inlineStr">
        <is>
          <t/>
        </is>
      </c>
      <c r="H36" t="inlineStr">
        <is>
          <t/>
        </is>
      </c>
      <c r="I36" t="inlineStr">
        <is>
          <t/>
        </is>
      </c>
      <c r="J36" t="inlineStr">
        <is>
          <t>Withdrawal</t>
        </is>
      </c>
      <c r="K36" t="inlineStr">
        <is>
          <t/>
        </is>
      </c>
      <c r="L36" t="inlineStr">
        <is>
          <t>Withdrawal</t>
        </is>
      </c>
      <c r="M36" t="inlineStr">
        <is>
          <t/>
        </is>
      </c>
      <c r="N36" t="inlineStr">
        <is>
          <t/>
        </is>
      </c>
      <c r="O36" t="inlineStr">
        <is>
          <t/>
        </is>
      </c>
      <c r="P36" t="inlineStr">
        <is>
          <t/>
        </is>
      </c>
      <c r="Q36" t="inlineStr">
        <is>
          <t/>
        </is>
      </c>
    </row>
    <row r="37">
      <c r="A37" t="inlineStr">
        <is>
          <t/>
        </is>
      </c>
      <c r="B37" t="inlineStr">
        <is>
          <t/>
        </is>
      </c>
      <c r="C37" t="inlineStr">
        <is>
          <t>VDH Permitted</t>
        </is>
      </c>
      <c r="D37" t="inlineStr">
        <is>
          <t>VDH Permitted</t>
        </is>
      </c>
      <c r="E37" t="inlineStr">
        <is>
          <t/>
        </is>
      </c>
      <c r="F37" t="inlineStr">
        <is>
          <t>Well</t>
        </is>
      </c>
      <c r="G37" t="inlineStr">
        <is>
          <t>Casing</t>
        </is>
      </c>
      <c r="H37" t="inlineStr">
        <is>
          <t/>
        </is>
      </c>
      <c r="I37" t="inlineStr">
        <is>
          <t>Well</t>
        </is>
      </c>
      <c r="J37" t="inlineStr">
        <is>
          <t/>
        </is>
      </c>
      <c r="K37" t="inlineStr">
        <is>
          <t>Design</t>
        </is>
      </c>
      <c r="L37" t="inlineStr">
        <is>
          <t/>
        </is>
      </c>
      <c r="M37" t="inlineStr">
        <is>
          <t>Design</t>
        </is>
      </c>
      <c r="N37" t="inlineStr">
        <is>
          <t>DEQ Permitted</t>
        </is>
      </c>
      <c r="O37" t="inlineStr">
        <is>
          <t>DEQ Permitted</t>
        </is>
      </c>
      <c r="P37" t="inlineStr">
        <is>
          <t>Comments</t>
        </is>
      </c>
    </row>
    <row r="38">
      <c r="A38" t="inlineStr">
        <is>
          <t/>
        </is>
      </c>
      <c r="B38" t="inlineStr">
        <is>
          <t/>
        </is>
      </c>
      <c r="C38" t="inlineStr">
        <is>
          <t/>
        </is>
      </c>
      <c r="D38" t="inlineStr">
        <is>
          <t/>
        </is>
      </c>
      <c r="E38" t="inlineStr">
        <is>
          <t/>
        </is>
      </c>
      <c r="F38" t="inlineStr">
        <is>
          <t/>
        </is>
      </c>
      <c r="G38" t="inlineStr">
        <is>
          <t/>
        </is>
      </c>
      <c r="H38" t="inlineStr">
        <is>
          <t>Screen Depth (Top &amp;</t>
        </is>
      </c>
      <c r="I38" t="inlineStr">
        <is>
          <t/>
        </is>
      </c>
      <c r="J38" t="inlineStr">
        <is>
          <t>Design Capacity:</t>
        </is>
      </c>
      <c r="K38" t="inlineStr">
        <is>
          <t/>
        </is>
      </c>
      <c r="L38" t="inlineStr">
        <is>
          <t>Design Capacity:</t>
        </is>
      </c>
      <c r="M38" t="inlineStr">
        <is>
          <t/>
        </is>
      </c>
      <c r="N38" t="inlineStr">
        <is>
          <t/>
        </is>
      </c>
      <c r="O38" t="inlineStr">
        <is>
          <t/>
        </is>
      </c>
      <c r="P38" t="inlineStr">
        <is>
          <t/>
        </is>
      </c>
      <c r="Q38" t="inlineStr">
        <is>
          <t/>
        </is>
      </c>
    </row>
    <row r="39">
      <c r="A39" t="inlineStr">
        <is>
          <t/>
        </is>
      </c>
      <c r="B39" t="inlineStr">
        <is>
          <t/>
        </is>
      </c>
      <c r="C39" t="inlineStr">
        <is>
          <t>System Capacity</t>
        </is>
      </c>
      <c r="D39" t="inlineStr">
        <is>
          <t>System</t>
        </is>
      </c>
      <c r="E39" t="inlineStr">
        <is>
          <t>Well Name</t>
        </is>
      </c>
      <c r="F39" t="inlineStr">
        <is>
          <t>Depth</t>
        </is>
      </c>
      <c r="G39" t="inlineStr">
        <is>
          <t>Depth</t>
        </is>
      </c>
      <c r="H39" t="inlineStr">
        <is>
          <t/>
        </is>
      </c>
      <c r="I39" t="inlineStr">
        <is>
          <t>Diameter</t>
        </is>
      </c>
      <c r="J39" t="inlineStr">
        <is>
          <t/>
        </is>
      </c>
      <c r="K39" t="inlineStr">
        <is>
          <t>Capacity:</t>
        </is>
      </c>
      <c r="L39" t="inlineStr">
        <is>
          <t/>
        </is>
      </c>
      <c r="M39" t="inlineStr">
        <is>
          <t>Capacity:</t>
        </is>
      </c>
      <c r="N39" t="inlineStr">
        <is>
          <t>Monthly</t>
        </is>
      </c>
      <c r="O39" t="inlineStr">
        <is>
          <t>Annual</t>
        </is>
      </c>
      <c r="P39" t="inlineStr">
        <is>
          <t/>
        </is>
      </c>
      <c r="Q39" t="inlineStr">
        <is>
          <t/>
        </is>
      </c>
    </row>
    <row r="40">
      <c r="A40" t="inlineStr">
        <is>
          <t>PWSID</t>
        </is>
      </c>
      <c r="B40" t="inlineStr">
        <is>
          <t>Water System Name</t>
        </is>
      </c>
      <c r="C40" t="inlineStr">
        <is>
          <t/>
        </is>
      </c>
      <c r="D40" t="inlineStr">
        <is>
          <t/>
        </is>
      </c>
      <c r="E40" t="inlineStr">
        <is>
          <t/>
        </is>
      </c>
      <c r="F40" t="inlineStr">
        <is>
          <t/>
        </is>
      </c>
      <c r="G40" t="inlineStr">
        <is>
          <t/>
        </is>
      </c>
      <c r="H40" t="inlineStr">
        <is>
          <t>Bottom) or</t>
        </is>
      </c>
      <c r="I40" t="inlineStr">
        <is>
          <t/>
        </is>
      </c>
      <c r="J40" t="inlineStr">
        <is>
          <t>AVERAGE</t>
        </is>
      </c>
      <c r="K40" t="inlineStr">
        <is>
          <t/>
        </is>
      </c>
      <c r="L40" t="inlineStr">
        <is>
          <t>MAXIMUM</t>
        </is>
      </c>
      <c r="M40" t="inlineStr">
        <is>
          <t/>
        </is>
      </c>
      <c r="N40" t="inlineStr">
        <is>
          <t/>
        </is>
      </c>
      <c r="O40" t="inlineStr">
        <is>
          <t/>
        </is>
      </c>
      <c r="P40" t="inlineStr">
        <is>
          <t/>
        </is>
      </c>
      <c r="Q40" t="inlineStr">
        <is>
          <t/>
        </is>
      </c>
    </row>
    <row r="41">
      <c r="A41" t="inlineStr">
        <is>
          <t/>
        </is>
      </c>
      <c r="B41" t="inlineStr">
        <is>
          <t/>
        </is>
      </c>
      <c r="C41" t="inlineStr">
        <is>
          <t/>
        </is>
      </c>
      <c r="D41" t="inlineStr">
        <is>
          <t>Capacity</t>
        </is>
      </c>
      <c r="E41" t="inlineStr">
        <is>
          <t>and ID #</t>
        </is>
      </c>
      <c r="F41" t="inlineStr">
        <is>
          <t/>
        </is>
      </c>
      <c r="G41" t="inlineStr">
        <is>
          <t/>
        </is>
      </c>
      <c r="H41" t="inlineStr">
        <is>
          <t/>
        </is>
      </c>
      <c r="I41" t="inlineStr">
        <is>
          <t/>
        </is>
      </c>
      <c r="J41" t="inlineStr">
        <is>
          <t/>
        </is>
      </c>
      <c r="K41" t="inlineStr">
        <is>
          <t>AVERAGE</t>
        </is>
      </c>
      <c r="L41" t="inlineStr">
        <is>
          <t/>
        </is>
      </c>
      <c r="M41" t="inlineStr">
        <is>
          <t>MAXIMUM</t>
        </is>
      </c>
      <c r="N41" t="inlineStr">
        <is>
          <t>Withdrawal</t>
        </is>
      </c>
      <c r="O41" t="inlineStr">
        <is>
          <t>Withdrawal</t>
        </is>
      </c>
      <c r="P41" t="inlineStr">
        <is>
          <t/>
        </is>
      </c>
      <c r="Q41" t="inlineStr">
        <is>
          <t/>
        </is>
      </c>
    </row>
    <row r="42">
      <c r="A42" t="inlineStr">
        <is>
          <t/>
        </is>
      </c>
      <c r="B42" t="inlineStr">
        <is>
          <t/>
        </is>
      </c>
      <c r="C42" t="inlineStr">
        <is>
          <t/>
        </is>
      </c>
      <c r="D42" t="inlineStr">
        <is>
          <t/>
        </is>
      </c>
      <c r="E42" t="inlineStr">
        <is>
          <t/>
        </is>
      </c>
      <c r="F42" t="inlineStr">
        <is>
          <t/>
        </is>
      </c>
      <c r="G42" t="inlineStr">
        <is>
          <t/>
        </is>
      </c>
      <c r="H42" t="inlineStr">
        <is>
          <t>Water Zones</t>
        </is>
      </c>
      <c r="I42" t="inlineStr">
        <is>
          <t/>
        </is>
      </c>
      <c r="J42" t="inlineStr">
        <is>
          <t>DAILY</t>
        </is>
      </c>
      <c r="K42" t="inlineStr">
        <is>
          <t/>
        </is>
      </c>
      <c r="L42" t="inlineStr">
        <is>
          <t>DAILY</t>
        </is>
      </c>
      <c r="M42" t="inlineStr">
        <is>
          <t/>
        </is>
      </c>
      <c r="N42" t="inlineStr">
        <is>
          <t/>
        </is>
      </c>
      <c r="O42" t="inlineStr">
        <is>
          <t/>
        </is>
      </c>
      <c r="P42" t="inlineStr">
        <is>
          <t/>
        </is>
      </c>
      <c r="Q42" t="inlineStr">
        <is>
          <t/>
        </is>
      </c>
    </row>
    <row r="43">
      <c r="A43" t="inlineStr">
        <is>
          <t/>
        </is>
      </c>
      <c r="B43" t="inlineStr">
        <is>
          <t/>
        </is>
      </c>
      <c r="C43" t="inlineStr">
        <is>
          <t>(gpd)</t>
        </is>
      </c>
      <c r="D43" t="inlineStr">
        <is>
          <t/>
        </is>
      </c>
      <c r="E43" t="inlineStr">
        <is>
          <t/>
        </is>
      </c>
      <c r="F43" t="inlineStr">
        <is>
          <t>(feet)</t>
        </is>
      </c>
      <c r="G43" t="inlineStr">
        <is>
          <t>(feet)</t>
        </is>
      </c>
      <c r="H43" t="inlineStr">
        <is>
          <t/>
        </is>
      </c>
      <c r="I43" t="inlineStr">
        <is>
          <t>(inches)</t>
        </is>
      </c>
      <c r="J43" t="inlineStr">
        <is>
          <t/>
        </is>
      </c>
      <c r="K43" t="inlineStr">
        <is>
          <t>DAILY</t>
        </is>
      </c>
      <c r="L43" t="inlineStr">
        <is>
          <t/>
        </is>
      </c>
      <c r="M43" t="inlineStr">
        <is>
          <t>DAILY</t>
        </is>
      </c>
      <c r="N43" t="inlineStr">
        <is>
          <t>(MGD)</t>
        </is>
      </c>
      <c r="O43" t="inlineStr">
        <is>
          <t>(MGD)</t>
        </is>
      </c>
      <c r="P43" t="inlineStr">
        <is>
          <t>(This may include references to</t>
        </is>
      </c>
    </row>
    <row r="44">
      <c r="A44" t="inlineStr">
        <is>
          <t/>
        </is>
      </c>
      <c r="B44" t="inlineStr">
        <is>
          <t/>
        </is>
      </c>
      <c r="C44" t="inlineStr">
        <is>
          <t/>
        </is>
      </c>
      <c r="D44" t="inlineStr">
        <is>
          <t/>
        </is>
      </c>
      <c r="E44" t="inlineStr">
        <is>
          <t/>
        </is>
      </c>
      <c r="F44" t="inlineStr">
        <is>
          <t/>
        </is>
      </c>
      <c r="G44" t="inlineStr">
        <is>
          <t/>
        </is>
      </c>
      <c r="H44" t="inlineStr">
        <is>
          <t/>
        </is>
      </c>
      <c r="I44" t="inlineStr">
        <is>
          <t/>
        </is>
      </c>
      <c r="J44" t="inlineStr">
        <is>
          <t>(gpd)</t>
        </is>
      </c>
      <c r="K44" t="inlineStr">
        <is>
          <t/>
        </is>
      </c>
      <c r="L44" t="inlineStr">
        <is>
          <t>(gpd)</t>
        </is>
      </c>
      <c r="M44" t="inlineStr">
        <is>
          <t/>
        </is>
      </c>
      <c r="N44" t="inlineStr">
        <is>
          <t/>
        </is>
      </c>
      <c r="O44" t="inlineStr">
        <is>
          <t/>
        </is>
      </c>
      <c r="P44" t="inlineStr">
        <is>
          <t/>
        </is>
      </c>
      <c r="Q44" t="inlineStr">
        <is>
          <t/>
        </is>
      </c>
    </row>
    <row r="45">
      <c r="A45" t="inlineStr">
        <is>
          <t/>
        </is>
      </c>
      <c r="B45" t="inlineStr">
        <is>
          <t/>
        </is>
      </c>
      <c r="C45" t="inlineStr">
        <is>
          <t/>
        </is>
      </c>
      <c r="D45" t="inlineStr">
        <is>
          <t>(MGD)</t>
        </is>
      </c>
      <c r="E45" t="inlineStr">
        <is>
          <t/>
        </is>
      </c>
      <c r="F45" t="inlineStr">
        <is>
          <t/>
        </is>
      </c>
      <c r="G45" t="inlineStr">
        <is>
          <t/>
        </is>
      </c>
      <c r="H45" t="inlineStr">
        <is>
          <t/>
        </is>
      </c>
      <c r="I45" t="inlineStr">
        <is>
          <t/>
        </is>
      </c>
      <c r="J45" t="inlineStr">
        <is>
          <t/>
        </is>
      </c>
      <c r="K45" t="inlineStr">
        <is>
          <t>(MGD)</t>
        </is>
      </c>
      <c r="L45" t="inlineStr">
        <is>
          <t/>
        </is>
      </c>
      <c r="M45" t="inlineStr">
        <is>
          <t>(MGD)</t>
        </is>
      </c>
      <c r="N45" t="inlineStr">
        <is>
          <t/>
        </is>
      </c>
      <c r="O45" t="inlineStr">
        <is>
          <t/>
        </is>
      </c>
      <c r="P45" t="inlineStr">
        <is>
          <t>maps, data sources, data gaps,</t>
        </is>
      </c>
    </row>
    <row r="46">
      <c r="A46" t="inlineStr">
        <is>
          <t/>
        </is>
      </c>
      <c r="B46" t="inlineStr">
        <is>
          <t/>
        </is>
      </c>
      <c r="C46" t="inlineStr">
        <is>
          <t/>
        </is>
      </c>
      <c r="D46" t="inlineStr">
        <is>
          <t/>
        </is>
      </c>
      <c r="E46" t="inlineStr">
        <is>
          <t/>
        </is>
      </c>
      <c r="F46" t="inlineStr">
        <is>
          <t/>
        </is>
      </c>
      <c r="G46" t="inlineStr">
        <is>
          <t/>
        </is>
      </c>
      <c r="H46" t="inlineStr">
        <is>
          <t/>
        </is>
      </c>
      <c r="I46" t="inlineStr">
        <is>
          <t/>
        </is>
      </c>
      <c r="J46" t="inlineStr">
        <is>
          <t/>
        </is>
      </c>
      <c r="K46" t="inlineStr">
        <is>
          <t/>
        </is>
      </c>
      <c r="L46" t="inlineStr">
        <is>
          <t/>
        </is>
      </c>
      <c r="M46" t="inlineStr">
        <is>
          <t/>
        </is>
      </c>
      <c r="N46" t="inlineStr">
        <is>
          <t/>
        </is>
      </c>
      <c r="O46" t="inlineStr">
        <is>
          <t/>
        </is>
      </c>
      <c r="P46" t="inlineStr">
        <is>
          <t>etc.)</t>
        </is>
      </c>
      <c r="Q46" t="inlineStr">
        <is>
          <t/>
        </is>
      </c>
    </row>
    <row r="47">
      <c r="A47" t="inlineStr">
        <is>
          <t>Gloucester County</t>
        </is>
      </c>
      <c r="C47" t="inlineStr">
        <is>
          <t/>
        </is>
      </c>
      <c r="D47" t="inlineStr">
        <is>
          <t/>
        </is>
      </c>
      <c r="E47" t="inlineStr">
        <is>
          <t/>
        </is>
      </c>
      <c r="F47" t="inlineStr">
        <is>
          <t/>
        </is>
      </c>
      <c r="G47" t="inlineStr">
        <is>
          <t/>
        </is>
      </c>
      <c r="H47" t="inlineStr">
        <is>
          <t/>
        </is>
      </c>
      <c r="I47" t="inlineStr">
        <is>
          <t/>
        </is>
      </c>
      <c r="J47" t="inlineStr">
        <is>
          <t/>
        </is>
      </c>
      <c r="K47" t="inlineStr">
        <is>
          <t/>
        </is>
      </c>
      <c r="L47" t="inlineStr">
        <is>
          <t/>
        </is>
      </c>
      <c r="M47" t="inlineStr">
        <is>
          <t/>
        </is>
      </c>
      <c r="N47" t="inlineStr">
        <is>
          <t/>
        </is>
      </c>
      <c r="O47" t="inlineStr">
        <is>
          <t/>
        </is>
      </c>
      <c r="P47" t="inlineStr">
        <is>
          <t/>
        </is>
      </c>
      <c r="Q47" t="inlineStr">
        <is>
          <t/>
        </is>
      </c>
    </row>
    <row r="48">
      <c r="A48" t="inlineStr">
        <is>
          <t/>
        </is>
      </c>
      <c r="B48" t="inlineStr">
        <is>
          <t/>
        </is>
      </c>
      <c r="C48" t="inlineStr">
        <is>
          <t/>
        </is>
      </c>
      <c r="D48" t="inlineStr">
        <is>
          <t/>
        </is>
      </c>
      <c r="E48" t="inlineStr">
        <is>
          <t>RO well #1</t>
        </is>
      </c>
      <c r="F48" t="inlineStr">
        <is>
          <t>1530</t>
        </is>
      </c>
      <c r="G48" t="inlineStr">
        <is>
          <t>1510</t>
        </is>
      </c>
      <c r="H48" t="inlineStr">
        <is>
          <t>1170-1510</t>
        </is>
      </c>
      <c r="I48" t="inlineStr">
        <is>
          <t>14</t>
        </is>
      </c>
      <c r="J48" t="inlineStr">
        <is>
          <t>1,700,000.00</t>
        </is>
      </c>
      <c r="K48" t="inlineStr">
        <is>
          <t>1.70</t>
        </is>
      </c>
      <c r="L48" t="inlineStr">
        <is>
          <t>7,000,000.00</t>
        </is>
      </c>
      <c r="M48" t="inlineStr">
        <is>
          <t>7.00</t>
        </is>
      </c>
      <c r="N48" t="inlineStr">
        <is>
          <t/>
        </is>
      </c>
      <c r="O48" t="inlineStr">
        <is>
          <t/>
        </is>
      </c>
      <c r="P48" t="inlineStr">
        <is>
          <t>VDH permitted capacity based on</t>
        </is>
      </c>
    </row>
    <row r="49">
      <c r="A49" t="inlineStr">
        <is>
          <t>4073311</t>
        </is>
      </c>
      <c r="B49" t="inlineStr">
        <is>
          <t>Gloucester County WTP</t>
        </is>
      </c>
      <c r="C49" t="inlineStr">
        <is>
          <t>4,000,000.00</t>
        </is>
      </c>
      <c r="D49" t="inlineStr">
        <is>
          <t>4.00</t>
        </is>
      </c>
      <c r="E49" t="inlineStr">
        <is>
          <t/>
        </is>
      </c>
      <c r="F49" t="inlineStr">
        <is>
          <t/>
        </is>
      </c>
      <c r="G49" t="inlineStr">
        <is>
          <t/>
        </is>
      </c>
      <c r="H49" t="inlineStr">
        <is>
          <t/>
        </is>
      </c>
      <c r="I49" t="inlineStr">
        <is>
          <t/>
        </is>
      </c>
      <c r="J49" t="inlineStr">
        <is>
          <t/>
        </is>
      </c>
      <c r="K49" t="inlineStr">
        <is>
          <t/>
        </is>
      </c>
      <c r="L49" t="inlineStr">
        <is>
          <t/>
        </is>
      </c>
      <c r="M49" t="inlineStr">
        <is>
          <t/>
        </is>
      </c>
      <c r="N49" t="inlineStr">
        <is>
          <t>NA</t>
        </is>
      </c>
      <c r="O49" t="inlineStr">
        <is>
          <t>NA</t>
        </is>
      </c>
      <c r="P49" t="inlineStr">
        <is>
          <t>groundwater and surface water</t>
        </is>
      </c>
    </row>
    <row r="50">
      <c r="A50" t="inlineStr">
        <is>
          <t/>
        </is>
      </c>
      <c r="B50" t="inlineStr">
        <is>
          <t/>
        </is>
      </c>
      <c r="C50" t="inlineStr">
        <is>
          <t/>
        </is>
      </c>
      <c r="D50" t="inlineStr">
        <is>
          <t/>
        </is>
      </c>
      <c r="E50" t="inlineStr">
        <is>
          <t>RO well #2</t>
        </is>
      </c>
      <c r="F50" t="inlineStr">
        <is>
          <t>1574</t>
        </is>
      </c>
      <c r="G50" t="inlineStr">
        <is>
          <t>1554</t>
        </is>
      </c>
      <c r="H50" t="inlineStr">
        <is>
          <t>1281-1554</t>
        </is>
      </c>
      <c r="I50" t="inlineStr">
        <is>
          <t>14</t>
        </is>
      </c>
      <c r="J50" t="inlineStr">
        <is>
          <t>1,700,000.00</t>
        </is>
      </c>
      <c r="K50" t="inlineStr">
        <is>
          <t>1.70</t>
        </is>
      </c>
      <c r="L50" t="inlineStr">
        <is>
          <t>3,800,000.00</t>
        </is>
      </c>
      <c r="M50" t="inlineStr">
        <is>
          <t>3.80</t>
        </is>
      </c>
      <c r="N50" t="inlineStr">
        <is>
          <t/>
        </is>
      </c>
      <c r="O50" t="inlineStr">
        <is>
          <t/>
        </is>
      </c>
      <c r="P50" t="inlineStr">
        <is>
          <t>sources.</t>
        </is>
      </c>
      <c r="Q50" t="inlineStr">
        <is>
          <t/>
        </is>
      </c>
    </row>
    <row r="51">
      <c r="A51" t="inlineStr">
        <is>
          <t/>
        </is>
      </c>
      <c r="B51" t="inlineStr">
        <is>
          <t/>
        </is>
      </c>
      <c r="C51" t="inlineStr">
        <is>
          <t/>
        </is>
      </c>
      <c r="D51" t="inlineStr">
        <is>
          <t/>
        </is>
      </c>
      <c r="E51" t="inlineStr">
        <is>
          <t>Well #1</t>
        </is>
      </c>
      <c r="F51" t="inlineStr">
        <is>
          <t/>
        </is>
      </c>
      <c r="G51" t="inlineStr">
        <is>
          <t/>
        </is>
      </c>
      <c r="H51" t="inlineStr">
        <is>
          <t/>
        </is>
      </c>
      <c r="I51" t="inlineStr">
        <is>
          <t/>
        </is>
      </c>
      <c r="J51" t="inlineStr">
        <is>
          <t/>
        </is>
      </c>
      <c r="K51" t="inlineStr">
        <is>
          <t/>
        </is>
      </c>
      <c r="L51" t="inlineStr">
        <is>
          <t/>
        </is>
      </c>
      <c r="M51" t="inlineStr">
        <is>
          <t/>
        </is>
      </c>
      <c r="N51" t="inlineStr">
        <is>
          <t/>
        </is>
      </c>
      <c r="O51" t="inlineStr">
        <is>
          <t/>
        </is>
      </c>
      <c r="P51" t="inlineStr">
        <is>
          <t/>
        </is>
      </c>
      <c r="Q51" t="inlineStr">
        <is>
          <t/>
        </is>
      </c>
    </row>
    <row r="52">
      <c r="A52" t="inlineStr">
        <is>
          <t/>
        </is>
      </c>
      <c r="B52" t="inlineStr">
        <is>
          <t/>
        </is>
      </c>
      <c r="C52" t="inlineStr">
        <is>
          <t/>
        </is>
      </c>
      <c r="D52" t="inlineStr">
        <is>
          <t/>
        </is>
      </c>
      <c r="E52" t="inlineStr">
        <is>
          <t/>
        </is>
      </c>
      <c r="F52" t="inlineStr">
        <is>
          <t>607</t>
        </is>
      </c>
      <c r="G52" t="inlineStr">
        <is>
          <t>607</t>
        </is>
      </c>
      <c r="H52" t="inlineStr">
        <is>
          <t>480-490, 590-600</t>
        </is>
      </c>
      <c r="I52" t="inlineStr">
        <is>
          <t>2-4</t>
        </is>
      </c>
      <c r="J52" t="inlineStr">
        <is>
          <t>NA</t>
        </is>
      </c>
      <c r="K52" t="inlineStr">
        <is>
          <t>0.00</t>
        </is>
      </c>
      <c r="L52" t="inlineStr">
        <is>
          <t>NA</t>
        </is>
      </c>
      <c r="M52" t="inlineStr">
        <is>
          <t>0.00</t>
        </is>
      </c>
      <c r="N52" t="inlineStr">
        <is>
          <t>NA</t>
        </is>
      </c>
      <c r="O52" t="inlineStr">
        <is>
          <t>NA</t>
        </is>
      </c>
      <c r="P52" t="inlineStr">
        <is>
          <t/>
        </is>
      </c>
      <c r="Q52" t="inlineStr">
        <is>
          <t/>
        </is>
      </c>
    </row>
    <row r="53">
      <c r="A53" t="inlineStr">
        <is>
          <t/>
        </is>
      </c>
      <c r="B53" t="inlineStr">
        <is>
          <t/>
        </is>
      </c>
      <c r="C53" t="inlineStr">
        <is>
          <t/>
        </is>
      </c>
      <c r="D53" t="inlineStr">
        <is>
          <t/>
        </is>
      </c>
      <c r="E53" t="inlineStr">
        <is>
          <t>(abandoned)</t>
        </is>
      </c>
      <c r="F53" t="inlineStr">
        <is>
          <t/>
        </is>
      </c>
      <c r="G53" t="inlineStr">
        <is>
          <t/>
        </is>
      </c>
      <c r="H53" t="inlineStr">
        <is>
          <t/>
        </is>
      </c>
      <c r="I53" t="inlineStr">
        <is>
          <t/>
        </is>
      </c>
      <c r="J53" t="inlineStr">
        <is>
          <t/>
        </is>
      </c>
      <c r="K53" t="inlineStr">
        <is>
          <t/>
        </is>
      </c>
      <c r="L53" t="inlineStr">
        <is>
          <t/>
        </is>
      </c>
      <c r="M53" t="inlineStr">
        <is>
          <t/>
        </is>
      </c>
      <c r="N53" t="inlineStr">
        <is>
          <t/>
        </is>
      </c>
      <c r="O53" t="inlineStr">
        <is>
          <t/>
        </is>
      </c>
      <c r="P53" t="inlineStr">
        <is>
          <t/>
        </is>
      </c>
      <c r="Q53" t="inlineStr">
        <is>
          <t/>
        </is>
      </c>
    </row>
    <row r="54">
      <c r="A54" t="inlineStr">
        <is>
          <t>4073510</t>
        </is>
      </c>
      <c r="B54" t="inlineStr">
        <is>
          <t>Laurelwood Estates Trailer Park</t>
        </is>
      </c>
      <c r="C54" t="inlineStr">
        <is>
          <t>30,000.00</t>
        </is>
      </c>
      <c r="D54" t="inlineStr">
        <is>
          <t>0.03</t>
        </is>
      </c>
      <c r="E54" t="inlineStr">
        <is>
          <t>Well #2</t>
        </is>
      </c>
      <c r="F54" t="inlineStr">
        <is>
          <t>619</t>
        </is>
      </c>
      <c r="G54" t="inlineStr">
        <is>
          <t>607</t>
        </is>
      </c>
      <c r="H54" t="inlineStr">
        <is>
          <t>484-494, 592-602</t>
        </is>
      </c>
      <c r="I54" t="inlineStr">
        <is>
          <t>2-4</t>
        </is>
      </c>
      <c r="J54" t="inlineStr">
        <is>
          <t>57,600.00</t>
        </is>
      </c>
      <c r="K54" t="inlineStr">
        <is>
          <t>0.06</t>
        </is>
      </c>
      <c r="L54" t="inlineStr">
        <is>
          <t>64,800.00</t>
        </is>
      </c>
      <c r="M54" t="inlineStr">
        <is>
          <t>0.06</t>
        </is>
      </c>
      <c r="N54" t="inlineStr">
        <is>
          <t>NA</t>
        </is>
      </c>
      <c r="O54" t="inlineStr">
        <is>
          <t>NA</t>
        </is>
      </c>
      <c r="P54" t="inlineStr">
        <is>
          <t/>
        </is>
      </c>
      <c r="Q54" t="inlineStr">
        <is>
          <t/>
        </is>
      </c>
    </row>
    <row r="55">
      <c r="A55" t="inlineStr">
        <is>
          <t/>
        </is>
      </c>
      <c r="B55" t="inlineStr">
        <is>
          <t/>
        </is>
      </c>
      <c r="C55" t="inlineStr">
        <is>
          <t/>
        </is>
      </c>
      <c r="D55" t="inlineStr">
        <is>
          <t/>
        </is>
      </c>
      <c r="E55" t="inlineStr">
        <is>
          <t>Well #3</t>
        </is>
      </c>
      <c r="F55" t="inlineStr">
        <is>
          <t/>
        </is>
      </c>
      <c r="G55" t="inlineStr">
        <is>
          <t/>
        </is>
      </c>
      <c r="H55" t="inlineStr">
        <is>
          <t>490-500, 600-610, 650-</t>
        </is>
      </c>
      <c r="I55" t="inlineStr">
        <is>
          <t/>
        </is>
      </c>
      <c r="J55" t="inlineStr">
        <is>
          <t/>
        </is>
      </c>
      <c r="K55" t="inlineStr">
        <is>
          <t/>
        </is>
      </c>
      <c r="L55" t="inlineStr">
        <is>
          <t/>
        </is>
      </c>
      <c r="M55" t="inlineStr">
        <is>
          <t/>
        </is>
      </c>
      <c r="N55" t="inlineStr">
        <is>
          <t/>
        </is>
      </c>
      <c r="O55" t="inlineStr">
        <is>
          <t/>
        </is>
      </c>
      <c r="P55" t="inlineStr">
        <is>
          <t/>
        </is>
      </c>
      <c r="Q55" t="inlineStr">
        <is>
          <t/>
        </is>
      </c>
    </row>
    <row r="56">
      <c r="A56" t="inlineStr">
        <is>
          <t/>
        </is>
      </c>
      <c r="B56" t="inlineStr">
        <is>
          <t/>
        </is>
      </c>
      <c r="C56" t="inlineStr">
        <is>
          <t/>
        </is>
      </c>
      <c r="D56" t="inlineStr">
        <is>
          <t/>
        </is>
      </c>
      <c r="E56" t="inlineStr">
        <is>
          <t/>
        </is>
      </c>
      <c r="F56" t="inlineStr">
        <is>
          <t>670</t>
        </is>
      </c>
      <c r="G56" t="inlineStr">
        <is>
          <t>650</t>
        </is>
      </c>
      <c r="H56" t="inlineStr">
        <is>
          <t/>
        </is>
      </c>
      <c r="I56" t="inlineStr">
        <is>
          <t>4.5-8.5</t>
        </is>
      </c>
      <c r="J56" t="inlineStr">
        <is>
          <t>66,240.00</t>
        </is>
      </c>
      <c r="K56" t="inlineStr">
        <is>
          <t>0.07</t>
        </is>
      </c>
      <c r="L56" t="inlineStr">
        <is>
          <t>69,120.00</t>
        </is>
      </c>
      <c r="M56" t="inlineStr">
        <is>
          <t>0.07</t>
        </is>
      </c>
      <c r="N56" t="inlineStr">
        <is>
          <t>NA</t>
        </is>
      </c>
      <c r="O56" t="inlineStr">
        <is>
          <t>NA</t>
        </is>
      </c>
      <c r="P56" t="inlineStr">
        <is>
          <t/>
        </is>
      </c>
      <c r="Q56" t="inlineStr">
        <is>
          <t/>
        </is>
      </c>
    </row>
    <row r="57">
      <c r="A57" t="inlineStr">
        <is>
          <t/>
        </is>
      </c>
      <c r="B57" t="inlineStr">
        <is>
          <t/>
        </is>
      </c>
      <c r="C57" t="inlineStr">
        <is>
          <t/>
        </is>
      </c>
      <c r="D57" t="inlineStr">
        <is>
          <t/>
        </is>
      </c>
      <c r="E57" t="inlineStr">
        <is>
          <t>(not in service)</t>
        </is>
      </c>
      <c r="F57" t="inlineStr">
        <is>
          <t/>
        </is>
      </c>
      <c r="G57" t="inlineStr">
        <is>
          <t/>
        </is>
      </c>
      <c r="H57" t="inlineStr">
        <is>
          <t>670</t>
        </is>
      </c>
      <c r="I57" t="inlineStr">
        <is>
          <t/>
        </is>
      </c>
      <c r="J57" t="inlineStr">
        <is>
          <t/>
        </is>
      </c>
      <c r="K57" t="inlineStr">
        <is>
          <t/>
        </is>
      </c>
      <c r="L57" t="inlineStr">
        <is>
          <t/>
        </is>
      </c>
      <c r="M57" t="inlineStr">
        <is>
          <t/>
        </is>
      </c>
      <c r="N57" t="inlineStr">
        <is>
          <t/>
        </is>
      </c>
      <c r="O57" t="inlineStr">
        <is>
          <t/>
        </is>
      </c>
      <c r="P57" t="inlineStr">
        <is>
          <t/>
        </is>
      </c>
      <c r="Q57" t="inlineStr">
        <is>
          <t/>
        </is>
      </c>
    </row>
    <row r="58">
      <c r="A58" t="inlineStr">
        <is>
          <t/>
        </is>
      </c>
      <c r="B58" t="inlineStr">
        <is>
          <t/>
        </is>
      </c>
      <c r="C58" t="inlineStr">
        <is>
          <t/>
        </is>
      </c>
      <c r="D58" t="inlineStr">
        <is>
          <t/>
        </is>
      </c>
      <c r="E58" t="inlineStr">
        <is>
          <t>Well #1</t>
        </is>
      </c>
      <c r="F58" t="inlineStr">
        <is>
          <t>109</t>
        </is>
      </c>
      <c r="G58" t="inlineStr">
        <is>
          <t>103</t>
        </is>
      </c>
      <c r="H58" t="inlineStr">
        <is>
          <t>103-109</t>
        </is>
      </c>
      <c r="I58" t="inlineStr">
        <is>
          <t>2</t>
        </is>
      </c>
      <c r="J58" t="inlineStr">
        <is>
          <t>8,640.00</t>
        </is>
      </c>
      <c r="K58" t="inlineStr">
        <is>
          <t>0.01</t>
        </is>
      </c>
      <c r="L58" t="inlineStr">
        <is>
          <t>NI</t>
        </is>
      </c>
      <c r="M58" t="inlineStr">
        <is>
          <t>0.00</t>
        </is>
      </c>
      <c r="N58" t="inlineStr">
        <is>
          <t>NA</t>
        </is>
      </c>
      <c r="O58" t="inlineStr">
        <is>
          <t>NA</t>
        </is>
      </c>
      <c r="P58" t="inlineStr">
        <is>
          <t/>
        </is>
      </c>
      <c r="Q58" t="inlineStr">
        <is>
          <t/>
        </is>
      </c>
    </row>
    <row r="59">
      <c r="A59" t="inlineStr">
        <is>
          <t>4073735</t>
        </is>
      </c>
      <c r="B59" t="inlineStr">
        <is>
          <t>R&amp;L Trailer Park</t>
        </is>
      </c>
      <c r="C59" t="inlineStr">
        <is>
          <t>6,300.00</t>
        </is>
      </c>
      <c r="D59" t="inlineStr">
        <is>
          <t>0.01</t>
        </is>
      </c>
      <c r="E59" t="inlineStr">
        <is>
          <t/>
        </is>
      </c>
      <c r="F59" t="inlineStr">
        <is>
          <t/>
        </is>
      </c>
      <c r="G59" t="inlineStr">
        <is>
          <t/>
        </is>
      </c>
      <c r="H59" t="inlineStr">
        <is>
          <t/>
        </is>
      </c>
      <c r="I59" t="inlineStr">
        <is>
          <t/>
        </is>
      </c>
      <c r="J59" t="inlineStr">
        <is>
          <t/>
        </is>
      </c>
      <c r="K59" t="inlineStr">
        <is>
          <t/>
        </is>
      </c>
      <c r="L59" t="inlineStr">
        <is>
          <t/>
        </is>
      </c>
      <c r="M59" t="inlineStr">
        <is>
          <t/>
        </is>
      </c>
      <c r="N59" t="inlineStr">
        <is>
          <t/>
        </is>
      </c>
      <c r="O59" t="inlineStr">
        <is>
          <t/>
        </is>
      </c>
      <c r="P59" t="inlineStr">
        <is>
          <t/>
        </is>
      </c>
      <c r="Q59" t="inlineStr">
        <is>
          <t/>
        </is>
      </c>
    </row>
    <row r="60">
      <c r="A60" t="inlineStr">
        <is>
          <t/>
        </is>
      </c>
      <c r="B60" t="inlineStr">
        <is>
          <t/>
        </is>
      </c>
      <c r="C60" t="inlineStr">
        <is>
          <t/>
        </is>
      </c>
      <c r="D60" t="inlineStr">
        <is>
          <t/>
        </is>
      </c>
      <c r="E60" t="inlineStr">
        <is>
          <t>Well #2</t>
        </is>
      </c>
      <c r="F60" t="inlineStr">
        <is>
          <t>119</t>
        </is>
      </c>
      <c r="G60" t="inlineStr">
        <is>
          <t>104</t>
        </is>
      </c>
      <c r="H60" t="inlineStr">
        <is>
          <t>104-119</t>
        </is>
      </c>
      <c r="I60" t="inlineStr">
        <is>
          <t>2-4</t>
        </is>
      </c>
      <c r="J60" t="inlineStr">
        <is>
          <t>17,280.00</t>
        </is>
      </c>
      <c r="K60" t="inlineStr">
        <is>
          <t/>
        </is>
      </c>
      <c r="L60" t="inlineStr">
        <is>
          <t>NI</t>
        </is>
      </c>
      <c r="M60" t="inlineStr">
        <is>
          <t>0.00</t>
        </is>
      </c>
      <c r="N60" t="inlineStr">
        <is>
          <t>NA</t>
        </is>
      </c>
      <c r="O60" t="inlineStr">
        <is>
          <t>NA</t>
        </is>
      </c>
      <c r="P60" t="inlineStr">
        <is>
          <t/>
        </is>
      </c>
      <c r="Q60" t="inlineStr">
        <is>
          <t/>
        </is>
      </c>
    </row>
    <row r="61">
      <c r="A61" t="inlineStr">
        <is>
          <t/>
        </is>
      </c>
      <c r="B61" t="inlineStr">
        <is>
          <t/>
        </is>
      </c>
      <c r="C61" t="inlineStr">
        <is>
          <t/>
        </is>
      </c>
      <c r="D61" t="inlineStr">
        <is>
          <t/>
        </is>
      </c>
      <c r="E61" t="inlineStr">
        <is>
          <t>Well #1</t>
        </is>
      </c>
      <c r="F61" t="inlineStr">
        <is>
          <t>90</t>
        </is>
      </c>
      <c r="G61" t="inlineStr">
        <is>
          <t>90</t>
        </is>
      </c>
      <c r="H61" t="inlineStr">
        <is>
          <t>80-90</t>
        </is>
      </c>
      <c r="I61" t="inlineStr">
        <is>
          <t>4</t>
        </is>
      </c>
      <c r="J61" t="inlineStr">
        <is>
          <t>14,400.00</t>
        </is>
      </c>
      <c r="K61" t="inlineStr">
        <is>
          <t>0.01</t>
        </is>
      </c>
      <c r="L61" t="inlineStr">
        <is>
          <t>25,920.00</t>
        </is>
      </c>
      <c r="M61" t="inlineStr">
        <is>
          <t>0.03</t>
        </is>
      </c>
      <c r="N61" t="inlineStr">
        <is>
          <t>NA</t>
        </is>
      </c>
      <c r="O61" t="inlineStr">
        <is>
          <t>NA</t>
        </is>
      </c>
      <c r="P61" t="inlineStr">
        <is>
          <t/>
        </is>
      </c>
      <c r="Q61" t="inlineStr">
        <is>
          <t/>
        </is>
      </c>
    </row>
    <row r="62">
      <c r="A62" t="inlineStr">
        <is>
          <t>4073800</t>
        </is>
      </c>
      <c r="B62" t="inlineStr">
        <is>
          <t>Waterview Mobile Home Park</t>
        </is>
      </c>
      <c r="C62" t="inlineStr">
        <is>
          <t>10,400.00</t>
        </is>
      </c>
      <c r="D62" t="inlineStr">
        <is>
          <t>0.01</t>
        </is>
      </c>
      <c r="E62" t="inlineStr">
        <is>
          <t>Well #2</t>
        </is>
      </c>
      <c r="F62" t="inlineStr">
        <is>
          <t>83</t>
        </is>
      </c>
      <c r="G62" t="inlineStr">
        <is>
          <t>83</t>
        </is>
      </c>
      <c r="H62" t="inlineStr">
        <is>
          <t>63-83</t>
        </is>
      </c>
      <c r="I62" t="inlineStr">
        <is>
          <t>4</t>
        </is>
      </c>
      <c r="J62" t="inlineStr">
        <is>
          <t>17,280.00</t>
        </is>
      </c>
      <c r="K62" t="inlineStr">
        <is>
          <t>0.02</t>
        </is>
      </c>
      <c r="L62" t="inlineStr">
        <is>
          <t>27,360.00</t>
        </is>
      </c>
      <c r="M62" t="inlineStr">
        <is>
          <t>0.03</t>
        </is>
      </c>
      <c r="N62" t="inlineStr">
        <is>
          <t>NA</t>
        </is>
      </c>
      <c r="O62" t="inlineStr">
        <is>
          <t>NA</t>
        </is>
      </c>
      <c r="P62" t="inlineStr">
        <is>
          <t/>
        </is>
      </c>
      <c r="Q62" t="inlineStr">
        <is>
          <t/>
        </is>
      </c>
    </row>
    <row r="63">
      <c r="A63" t="inlineStr">
        <is>
          <t/>
        </is>
      </c>
      <c r="B63" t="inlineStr">
        <is>
          <t/>
        </is>
      </c>
      <c r="C63" t="inlineStr">
        <is>
          <t/>
        </is>
      </c>
      <c r="D63" t="inlineStr">
        <is>
          <t/>
        </is>
      </c>
      <c r="E63" t="inlineStr">
        <is>
          <t>(not in service)</t>
        </is>
      </c>
      <c r="F63" t="inlineStr">
        <is>
          <t/>
        </is>
      </c>
      <c r="G63" t="inlineStr">
        <is>
          <t/>
        </is>
      </c>
      <c r="H63" t="inlineStr">
        <is>
          <t/>
        </is>
      </c>
      <c r="I63" t="inlineStr">
        <is>
          <t/>
        </is>
      </c>
      <c r="J63" t="inlineStr">
        <is>
          <t/>
        </is>
      </c>
      <c r="K63" t="inlineStr">
        <is>
          <t/>
        </is>
      </c>
      <c r="L63" t="inlineStr">
        <is>
          <t/>
        </is>
      </c>
      <c r="M63" t="inlineStr">
        <is>
          <t/>
        </is>
      </c>
      <c r="N63" t="inlineStr">
        <is>
          <t/>
        </is>
      </c>
      <c r="O63" t="inlineStr">
        <is>
          <t/>
        </is>
      </c>
      <c r="P63" t="inlineStr">
        <is>
          <t/>
        </is>
      </c>
      <c r="Q63" t="inlineStr">
        <is>
          <t/>
        </is>
      </c>
    </row>
    <row r="64">
      <c r="A64" t="inlineStr">
        <is>
          <t/>
        </is>
      </c>
      <c r="B64" t="inlineStr">
        <is>
          <t/>
        </is>
      </c>
      <c r="C64" t="inlineStr">
        <is>
          <t/>
        </is>
      </c>
      <c r="D64" t="inlineStr">
        <is>
          <t/>
        </is>
      </c>
      <c r="E64" t="inlineStr">
        <is>
          <t>Well #3</t>
        </is>
      </c>
      <c r="F64" t="inlineStr">
        <is>
          <t>88</t>
        </is>
      </c>
      <c r="G64" t="inlineStr">
        <is>
          <t>88</t>
        </is>
      </c>
      <c r="H64" t="inlineStr">
        <is>
          <t>68-88</t>
        </is>
      </c>
      <c r="I64" t="inlineStr">
        <is>
          <t>4</t>
        </is>
      </c>
      <c r="J64" t="inlineStr">
        <is>
          <t>18,720.00</t>
        </is>
      </c>
      <c r="K64" t="inlineStr">
        <is>
          <t>0.02</t>
        </is>
      </c>
      <c r="L64" t="inlineStr">
        <is>
          <t>18,720.00</t>
        </is>
      </c>
      <c r="M64" t="inlineStr">
        <is>
          <t>0.02</t>
        </is>
      </c>
      <c r="N64" t="inlineStr">
        <is>
          <t>NA</t>
        </is>
      </c>
      <c r="O64" t="inlineStr">
        <is>
          <t>NA</t>
        </is>
      </c>
      <c r="P64" t="inlineStr">
        <is>
          <t/>
        </is>
      </c>
      <c r="Q64" t="inlineStr">
        <is>
          <t/>
        </is>
      </c>
    </row>
    <row r="65">
      <c r="A65" t="inlineStr">
        <is>
          <t>James City County</t>
        </is>
      </c>
      <c r="C65" t="inlineStr">
        <is>
          <t/>
        </is>
      </c>
      <c r="D65" t="inlineStr">
        <is>
          <t/>
        </is>
      </c>
      <c r="E65" t="inlineStr">
        <is>
          <t/>
        </is>
      </c>
      <c r="F65" t="inlineStr">
        <is>
          <t/>
        </is>
      </c>
      <c r="G65" t="inlineStr">
        <is>
          <t/>
        </is>
      </c>
      <c r="H65" t="inlineStr">
        <is>
          <t/>
        </is>
      </c>
      <c r="I65" t="inlineStr">
        <is>
          <t/>
        </is>
      </c>
      <c r="J65" t="inlineStr">
        <is>
          <t/>
        </is>
      </c>
      <c r="K65" t="inlineStr">
        <is>
          <t/>
        </is>
      </c>
      <c r="L65" t="inlineStr">
        <is>
          <t/>
        </is>
      </c>
      <c r="M65" t="inlineStr">
        <is>
          <t/>
        </is>
      </c>
      <c r="N65" t="inlineStr">
        <is>
          <t/>
        </is>
      </c>
      <c r="O65" t="inlineStr">
        <is>
          <t/>
        </is>
      </c>
      <c r="P65" t="inlineStr">
        <is>
          <t/>
        </is>
      </c>
      <c r="Q65" t="inlineStr">
        <is>
          <t/>
        </is>
      </c>
    </row>
    <row r="66">
      <c r="A66" t="inlineStr">
        <is>
          <t/>
        </is>
      </c>
      <c r="B66" t="inlineStr">
        <is>
          <t/>
        </is>
      </c>
      <c r="C66" t="inlineStr">
        <is>
          <t/>
        </is>
      </c>
      <c r="D66" t="inlineStr">
        <is>
          <t/>
        </is>
      </c>
      <c r="E66" t="inlineStr">
        <is>
          <t>Owens-illinois</t>
        </is>
      </c>
      <c r="F66" t="inlineStr">
        <is>
          <t/>
        </is>
      </c>
      <c r="G66" t="inlineStr">
        <is>
          <t/>
        </is>
      </c>
      <c r="H66" t="inlineStr">
        <is>
          <t/>
        </is>
      </c>
      <c r="I66" t="inlineStr">
        <is>
          <t/>
        </is>
      </c>
      <c r="J66" t="inlineStr">
        <is>
          <t/>
        </is>
      </c>
      <c r="K66" t="inlineStr">
        <is>
          <t/>
        </is>
      </c>
      <c r="L66" t="inlineStr">
        <is>
          <t/>
        </is>
      </c>
      <c r="M66" t="inlineStr">
        <is>
          <t/>
        </is>
      </c>
      <c r="N66" t="inlineStr">
        <is>
          <t/>
        </is>
      </c>
      <c r="O66" t="inlineStr">
        <is>
          <t/>
        </is>
      </c>
      <c r="P66" t="inlineStr">
        <is>
          <t>DEQ Withdrawal Permit for</t>
        </is>
      </c>
    </row>
    <row r="67">
      <c r="A67" t="inlineStr">
        <is>
          <t>3095490</t>
        </is>
      </c>
      <c r="B67" t="inlineStr">
        <is>
          <t>CENTRAL SYSTEM-James City</t>
        </is>
      </c>
      <c r="C67" t="inlineStr">
        <is>
          <t/>
        </is>
      </c>
      <c r="D67" t="inlineStr">
        <is>
          <t/>
        </is>
      </c>
      <c r="E67" t="inlineStr">
        <is>
          <t>W-1-1</t>
        </is>
      </c>
      <c r="F67" t="inlineStr">
        <is>
          <t/>
        </is>
      </c>
      <c r="G67" t="inlineStr">
        <is>
          <t/>
        </is>
      </c>
      <c r="H67" t="inlineStr">
        <is>
          <t/>
        </is>
      </c>
      <c r="I67" t="inlineStr">
        <is>
          <t/>
        </is>
      </c>
      <c r="J67" t="inlineStr">
        <is>
          <t/>
        </is>
      </c>
      <c r="K67" t="inlineStr">
        <is>
          <t/>
        </is>
      </c>
      <c r="L67" t="inlineStr">
        <is>
          <t/>
        </is>
      </c>
      <c r="M67" t="inlineStr">
        <is>
          <t/>
        </is>
      </c>
      <c r="N67" t="inlineStr">
        <is>
          <t/>
        </is>
      </c>
      <c r="O67" t="inlineStr">
        <is>
          <t/>
        </is>
      </c>
      <c r="P67" t="inlineStr">
        <is>
          <t>Stonehouse system was combined</t>
        </is>
      </c>
    </row>
    <row r="68">
      <c r="A68" t="inlineStr">
        <is>
          <t/>
        </is>
      </c>
      <c r="B68" t="inlineStr">
        <is>
          <t/>
        </is>
      </c>
      <c r="C68" t="inlineStr">
        <is>
          <t>8,284,100</t>
        </is>
      </c>
      <c r="D68" t="inlineStr">
        <is>
          <t>8.28</t>
        </is>
      </c>
      <c r="E68" t="inlineStr">
        <is>
          <t/>
        </is>
      </c>
      <c r="F68" t="inlineStr">
        <is>
          <t>286</t>
        </is>
      </c>
      <c r="G68" t="inlineStr">
        <is>
          <t>250</t>
        </is>
      </c>
      <c r="H68" t="inlineStr">
        <is>
          <t>238-263</t>
        </is>
      </c>
      <c r="I68" t="inlineStr">
        <is>
          <t>18, 8</t>
        </is>
      </c>
      <c r="J68" t="inlineStr">
        <is>
          <t>205,453</t>
        </is>
      </c>
      <c r="K68" t="inlineStr">
        <is>
          <t>0.21</t>
        </is>
      </c>
      <c r="L68" t="inlineStr">
        <is>
          <t>288,000</t>
        </is>
      </c>
      <c r="M68" t="inlineStr">
        <is>
          <t>0.29</t>
        </is>
      </c>
      <c r="N68" t="inlineStr">
        <is>
          <t>11.86</t>
        </is>
      </c>
      <c r="O68" t="inlineStr">
        <is>
          <t>8.83</t>
        </is>
      </c>
      <c r="P68" t="inlineStr">
        <is>
          <t/>
        </is>
      </c>
      <c r="Q68" t="inlineStr">
        <is>
          <t/>
        </is>
      </c>
    </row>
    <row r="69">
      <c r="A69" t="inlineStr">
        <is>
          <t>(GW0043400)</t>
        </is>
      </c>
      <c r="B69" t="inlineStr">
        <is>
          <t>Service Authority</t>
        </is>
      </c>
      <c r="C69" t="inlineStr">
        <is>
          <t/>
        </is>
      </c>
      <c r="D69" t="inlineStr">
        <is>
          <t/>
        </is>
      </c>
      <c r="E69" t="inlineStr">
        <is>
          <t>#147-227</t>
        </is>
      </c>
      <c r="F69" t="inlineStr">
        <is>
          <t/>
        </is>
      </c>
      <c r="G69" t="inlineStr">
        <is>
          <t/>
        </is>
      </c>
      <c r="H69" t="inlineStr">
        <is>
          <t/>
        </is>
      </c>
      <c r="I69" t="inlineStr">
        <is>
          <t/>
        </is>
      </c>
      <c r="J69" t="inlineStr">
        <is>
          <t/>
        </is>
      </c>
      <c r="K69" t="inlineStr">
        <is>
          <t/>
        </is>
      </c>
      <c r="L69" t="inlineStr">
        <is>
          <t/>
        </is>
      </c>
      <c r="M69" t="inlineStr">
        <is>
          <t/>
        </is>
      </c>
      <c r="N69" t="inlineStr">
        <is>
          <t/>
        </is>
      </c>
      <c r="O69" t="inlineStr">
        <is>
          <t/>
        </is>
      </c>
      <c r="P69" t="inlineStr">
        <is>
          <t>with the Central System in 2009.</t>
        </is>
      </c>
    </row>
    <row r="70">
      <c r="A70" t="inlineStr">
        <is>
          <t/>
        </is>
      </c>
      <c r="B70" t="inlineStr">
        <is>
          <t/>
        </is>
      </c>
      <c r="C70" t="inlineStr">
        <is>
          <t/>
        </is>
      </c>
      <c r="D70" t="inlineStr">
        <is>
          <t/>
        </is>
      </c>
      <c r="E70" t="inlineStr">
        <is>
          <t/>
        </is>
      </c>
      <c r="F70" t="inlineStr">
        <is>
          <t/>
        </is>
      </c>
      <c r="G70" t="inlineStr">
        <is>
          <t/>
        </is>
      </c>
      <c r="H70" t="inlineStr">
        <is>
          <t/>
        </is>
      </c>
      <c r="I70" t="inlineStr">
        <is>
          <t/>
        </is>
      </c>
      <c r="J70" t="inlineStr">
        <is>
          <t/>
        </is>
      </c>
      <c r="K70" t="inlineStr">
        <is>
          <t/>
        </is>
      </c>
      <c r="L70" t="inlineStr">
        <is>
          <t/>
        </is>
      </c>
      <c r="M70" t="inlineStr">
        <is>
          <t/>
        </is>
      </c>
      <c r="N70" t="inlineStr">
        <is>
          <t/>
        </is>
      </c>
      <c r="O70" t="inlineStr">
        <is>
          <t/>
        </is>
      </c>
      <c r="P70" t="inlineStr">
        <is>
          <t>Permitted withdrawal amounts are</t>
        </is>
      </c>
    </row>
    <row r="71">
      <c r="A71" t="inlineStr">
        <is>
          <t/>
        </is>
      </c>
      <c r="B71" t="inlineStr">
        <is>
          <t/>
        </is>
      </c>
      <c r="C71" t="inlineStr">
        <is>
          <t/>
        </is>
      </c>
      <c r="D71" t="inlineStr">
        <is>
          <t/>
        </is>
      </c>
      <c r="E71" t="inlineStr">
        <is>
          <t/>
        </is>
      </c>
      <c r="F71" t="inlineStr">
        <is>
          <t/>
        </is>
      </c>
      <c r="G71" t="inlineStr">
        <is>
          <t/>
        </is>
      </c>
      <c r="H71" t="inlineStr">
        <is>
          <t>576 – 606</t>
        </is>
      </c>
      <c r="I71" t="inlineStr">
        <is>
          <t>24,</t>
        </is>
      </c>
      <c r="J71" t="inlineStr">
        <is>
          <t/>
        </is>
      </c>
      <c r="K71" t="inlineStr">
        <is>
          <t/>
        </is>
      </c>
      <c r="L71" t="inlineStr">
        <is>
          <t/>
        </is>
      </c>
      <c r="M71" t="inlineStr">
        <is>
          <t/>
        </is>
      </c>
      <c r="N71" t="inlineStr">
        <is>
          <t/>
        </is>
      </c>
      <c r="O71" t="inlineStr">
        <is>
          <t/>
        </is>
      </c>
      <c r="P71" t="inlineStr">
        <is>
          <t/>
        </is>
      </c>
      <c r="Q71" t="inlineStr">
        <is>
          <t/>
        </is>
      </c>
    </row>
    <row r="72">
      <c r="A72" t="inlineStr">
        <is>
          <t/>
        </is>
      </c>
      <c r="B72" t="inlineStr">
        <is>
          <t/>
        </is>
      </c>
      <c r="C72" t="inlineStr">
        <is>
          <t/>
        </is>
      </c>
      <c r="D72" t="inlineStr">
        <is>
          <t/>
        </is>
      </c>
      <c r="E72" t="inlineStr">
        <is>
          <t>Owens-illinois</t>
        </is>
      </c>
      <c r="F72" t="inlineStr">
        <is>
          <t/>
        </is>
      </c>
      <c r="G72" t="inlineStr">
        <is>
          <t/>
        </is>
      </c>
      <c r="H72" t="inlineStr">
        <is>
          <t/>
        </is>
      </c>
      <c r="I72" t="inlineStr">
        <is>
          <t/>
        </is>
      </c>
      <c r="J72" t="inlineStr">
        <is>
          <t/>
        </is>
      </c>
      <c r="K72" t="inlineStr">
        <is>
          <t/>
        </is>
      </c>
      <c r="L72" t="inlineStr">
        <is>
          <t/>
        </is>
      </c>
      <c r="M72" t="inlineStr">
        <is>
          <t/>
        </is>
      </c>
      <c r="N72" t="inlineStr">
        <is>
          <t/>
        </is>
      </c>
      <c r="O72" t="inlineStr">
        <is>
          <t/>
        </is>
      </c>
      <c r="P72" t="inlineStr">
        <is>
          <t>based on combined permit.</t>
        </is>
      </c>
    </row>
    <row r="73">
      <c r="A73" t="inlineStr">
        <is>
          <t/>
        </is>
      </c>
      <c r="B73" t="inlineStr">
        <is>
          <t/>
        </is>
      </c>
      <c r="C73" t="inlineStr">
        <is>
          <t/>
        </is>
      </c>
      <c r="D73" t="inlineStr">
        <is>
          <t/>
        </is>
      </c>
      <c r="E73" t="inlineStr">
        <is>
          <t/>
        </is>
      </c>
      <c r="F73" t="inlineStr">
        <is>
          <t/>
        </is>
      </c>
      <c r="G73" t="inlineStr">
        <is>
          <t/>
        </is>
      </c>
      <c r="H73" t="inlineStr">
        <is>
          <t>635 – 685</t>
        </is>
      </c>
      <c r="I73" t="inlineStr">
        <is>
          <t>13.894,</t>
        </is>
      </c>
      <c r="J73" t="inlineStr">
        <is>
          <t/>
        </is>
      </c>
      <c r="K73" t="inlineStr">
        <is>
          <t/>
        </is>
      </c>
      <c r="L73" t="inlineStr">
        <is>
          <t/>
        </is>
      </c>
      <c r="M73" t="inlineStr">
        <is>
          <t/>
        </is>
      </c>
      <c r="N73" t="inlineStr">
        <is>
          <t/>
        </is>
      </c>
      <c r="O73" t="inlineStr">
        <is>
          <t/>
        </is>
      </c>
      <c r="P73" t="inlineStr">
        <is>
          <t/>
        </is>
      </c>
      <c r="Q73" t="inlineStr">
        <is>
          <t/>
        </is>
      </c>
    </row>
    <row r="74">
      <c r="A74" t="inlineStr">
        <is>
          <t/>
        </is>
      </c>
      <c r="B74" t="inlineStr">
        <is>
          <t/>
        </is>
      </c>
      <c r="C74" t="inlineStr">
        <is>
          <t/>
        </is>
      </c>
      <c r="D74" t="inlineStr">
        <is>
          <t/>
        </is>
      </c>
      <c r="E74" t="inlineStr">
        <is>
          <t>W-1-2</t>
        </is>
      </c>
      <c r="F74" t="inlineStr">
        <is>
          <t>807</t>
        </is>
      </c>
      <c r="G74" t="inlineStr">
        <is>
          <t>775</t>
        </is>
      </c>
      <c r="H74" t="inlineStr">
        <is>
          <t/>
        </is>
      </c>
      <c r="I74" t="inlineStr">
        <is>
          <t/>
        </is>
      </c>
      <c r="J74" t="inlineStr">
        <is>
          <t>413,237</t>
        </is>
      </c>
      <c r="K74" t="inlineStr">
        <is>
          <t>0.41</t>
        </is>
      </c>
      <c r="L74" t="inlineStr">
        <is>
          <t>792,000</t>
        </is>
      </c>
      <c r="M74" t="inlineStr">
        <is>
          <t>0.79</t>
        </is>
      </c>
      <c r="N74" t="inlineStr">
        <is>
          <t/>
        </is>
      </c>
      <c r="O74" t="inlineStr">
        <is>
          <t/>
        </is>
      </c>
      <c r="P74" t="inlineStr">
        <is>
          <t/>
        </is>
      </c>
      <c r="Q74" t="inlineStr">
        <is>
          <t/>
        </is>
      </c>
    </row>
    <row r="75">
      <c r="A75" t="inlineStr">
        <is>
          <t/>
        </is>
      </c>
      <c r="B75" t="inlineStr">
        <is>
          <t/>
        </is>
      </c>
      <c r="C75" t="inlineStr">
        <is>
          <t/>
        </is>
      </c>
      <c r="D75" t="inlineStr">
        <is>
          <t/>
        </is>
      </c>
      <c r="E75" t="inlineStr">
        <is>
          <t/>
        </is>
      </c>
      <c r="F75" t="inlineStr">
        <is>
          <t/>
        </is>
      </c>
      <c r="G75" t="inlineStr">
        <is>
          <t/>
        </is>
      </c>
      <c r="H75" t="inlineStr">
        <is>
          <t>696 – 766</t>
        </is>
      </c>
      <c r="I75" t="inlineStr">
        <is>
          <t>9.334</t>
        </is>
      </c>
      <c r="J75" t="inlineStr">
        <is>
          <t/>
        </is>
      </c>
      <c r="K75" t="inlineStr">
        <is>
          <t/>
        </is>
      </c>
      <c r="L75" t="inlineStr">
        <is>
          <t/>
        </is>
      </c>
      <c r="M75" t="inlineStr">
        <is>
          <t/>
        </is>
      </c>
      <c r="N75" t="inlineStr">
        <is>
          <t/>
        </is>
      </c>
      <c r="O75" t="inlineStr">
        <is>
          <t/>
        </is>
      </c>
      <c r="P75" t="inlineStr">
        <is>
          <t/>
        </is>
      </c>
      <c r="Q75" t="inlineStr">
        <is>
          <t/>
        </is>
      </c>
    </row>
    <row r="76">
      <c r="A76" t="inlineStr">
        <is>
          <t/>
        </is>
      </c>
      <c r="B76" t="inlineStr">
        <is>
          <t/>
        </is>
      </c>
      <c r="C76" t="inlineStr">
        <is>
          <t/>
        </is>
      </c>
      <c r="D76" t="inlineStr">
        <is>
          <t/>
        </is>
      </c>
      <c r="E76" t="inlineStr">
        <is>
          <t>#147-260</t>
        </is>
      </c>
      <c r="F76" t="inlineStr">
        <is>
          <t/>
        </is>
      </c>
      <c r="G76" t="inlineStr">
        <is>
          <t/>
        </is>
      </c>
      <c r="H76" t="inlineStr">
        <is>
          <t/>
        </is>
      </c>
      <c r="I76" t="inlineStr">
        <is>
          <t/>
        </is>
      </c>
      <c r="J76" t="inlineStr">
        <is>
          <t/>
        </is>
      </c>
      <c r="K76" t="inlineStr">
        <is>
          <t/>
        </is>
      </c>
      <c r="L76" t="inlineStr">
        <is>
          <t/>
        </is>
      </c>
      <c r="M76" t="inlineStr">
        <is>
          <t/>
        </is>
      </c>
      <c r="N76" t="inlineStr">
        <is>
          <t/>
        </is>
      </c>
      <c r="O76" t="inlineStr">
        <is>
          <t/>
        </is>
      </c>
      <c r="P76" t="inlineStr">
        <is>
          <t/>
        </is>
      </c>
      <c r="Q76" t="inlineStr">
        <is>
          <t/>
        </is>
      </c>
    </row>
    <row r="77">
      <c r="A77" t="inlineStr">
        <is>
          <t/>
        </is>
      </c>
      <c r="B77" t="inlineStr">
        <is>
          <t/>
        </is>
      </c>
      <c r="C77" t="inlineStr">
        <is>
          <t/>
        </is>
      </c>
      <c r="D77" t="inlineStr">
        <is>
          <t/>
        </is>
      </c>
      <c r="E77" t="inlineStr">
        <is>
          <t>Owens-illinois</t>
        </is>
      </c>
      <c r="F77" t="inlineStr">
        <is>
          <t/>
        </is>
      </c>
      <c r="G77" t="inlineStr">
        <is>
          <t/>
        </is>
      </c>
      <c r="H77" t="inlineStr">
        <is>
          <t/>
        </is>
      </c>
      <c r="I77" t="inlineStr">
        <is>
          <t/>
        </is>
      </c>
      <c r="J77" t="inlineStr">
        <is>
          <t/>
        </is>
      </c>
      <c r="K77" t="inlineStr">
        <is>
          <t/>
        </is>
      </c>
      <c r="L77" t="inlineStr">
        <is>
          <t/>
        </is>
      </c>
      <c r="M77" t="inlineStr">
        <is>
          <t/>
        </is>
      </c>
      <c r="N77" t="inlineStr">
        <is>
          <t/>
        </is>
      </c>
      <c r="O77" t="inlineStr">
        <is>
          <t/>
        </is>
      </c>
      <c r="P77" t="inlineStr">
        <is>
          <t/>
        </is>
      </c>
      <c r="Q77" t="inlineStr">
        <is>
          <t/>
        </is>
      </c>
    </row>
    <row r="78">
      <c r="A78" t="inlineStr">
        <is>
          <t/>
        </is>
      </c>
      <c r="B78" t="inlineStr">
        <is>
          <t/>
        </is>
      </c>
      <c r="C78" t="inlineStr">
        <is>
          <t/>
        </is>
      </c>
      <c r="D78" t="inlineStr">
        <is>
          <t/>
        </is>
      </c>
      <c r="E78" t="inlineStr">
        <is>
          <t>W-1-3</t>
        </is>
      </c>
      <c r="F78" t="inlineStr">
        <is>
          <t>305</t>
        </is>
      </c>
      <c r="G78" t="inlineStr">
        <is>
          <t>255.5</t>
        </is>
      </c>
      <c r="H78" t="inlineStr">
        <is>
          <t>230-255</t>
        </is>
      </c>
      <c r="I78" t="inlineStr">
        <is>
          <t>6, 10</t>
        </is>
      </c>
      <c r="J78" t="inlineStr">
        <is>
          <t>154,830</t>
        </is>
      </c>
      <c r="K78" t="inlineStr">
        <is>
          <t>0.15</t>
        </is>
      </c>
      <c r="L78" t="inlineStr">
        <is>
          <t>216,000</t>
        </is>
      </c>
      <c r="M78" t="inlineStr">
        <is>
          <t>0.22</t>
        </is>
      </c>
      <c r="N78" t="inlineStr">
        <is>
          <t/>
        </is>
      </c>
      <c r="O78" t="inlineStr">
        <is>
          <t/>
        </is>
      </c>
      <c r="P78" t="inlineStr">
        <is>
          <t/>
        </is>
      </c>
      <c r="Q78" t="inlineStr">
        <is>
          <t/>
        </is>
      </c>
    </row>
    <row r="79">
      <c r="A79" t="inlineStr">
        <is>
          <t/>
        </is>
      </c>
      <c r="B79" t="inlineStr">
        <is>
          <t/>
        </is>
      </c>
      <c r="C79" t="inlineStr">
        <is>
          <t/>
        </is>
      </c>
      <c r="D79" t="inlineStr">
        <is>
          <t/>
        </is>
      </c>
      <c r="E79" t="inlineStr">
        <is>
          <t>#147-280</t>
        </is>
      </c>
      <c r="F79" t="inlineStr">
        <is>
          <t/>
        </is>
      </c>
      <c r="G79" t="inlineStr">
        <is>
          <t/>
        </is>
      </c>
      <c r="H79" t="inlineStr">
        <is>
          <t/>
        </is>
      </c>
      <c r="I79" t="inlineStr">
        <is>
          <t/>
        </is>
      </c>
      <c r="J79" t="inlineStr">
        <is>
          <t/>
        </is>
      </c>
      <c r="K79" t="inlineStr">
        <is>
          <t/>
        </is>
      </c>
      <c r="L79" t="inlineStr">
        <is>
          <t/>
        </is>
      </c>
      <c r="M79" t="inlineStr">
        <is>
          <t/>
        </is>
      </c>
      <c r="N79" t="inlineStr">
        <is>
          <t/>
        </is>
      </c>
      <c r="O79" t="inlineStr">
        <is>
          <t/>
        </is>
      </c>
      <c r="P79" t="inlineStr">
        <is>
          <t/>
        </is>
      </c>
      <c r="Q79" t="inlineStr">
        <is>
          <t/>
        </is>
      </c>
    </row>
    <row r="80">
      <c r="A80" t="inlineStr">
        <is>
          <t/>
        </is>
      </c>
      <c r="B80" t="inlineStr">
        <is>
          <t/>
        </is>
      </c>
      <c r="C80" t="inlineStr">
        <is>
          <t/>
        </is>
      </c>
      <c r="D80" t="inlineStr">
        <is>
          <t/>
        </is>
      </c>
      <c r="E80" t="inlineStr">
        <is>
          <t>Pottery</t>
        </is>
      </c>
      <c r="F80" t="inlineStr">
        <is>
          <t/>
        </is>
      </c>
      <c r="G80" t="inlineStr">
        <is>
          <t/>
        </is>
      </c>
      <c r="H80" t="inlineStr">
        <is>
          <t/>
        </is>
      </c>
      <c r="I80" t="inlineStr">
        <is>
          <t/>
        </is>
      </c>
      <c r="J80" t="inlineStr">
        <is>
          <t/>
        </is>
      </c>
      <c r="K80" t="inlineStr">
        <is>
          <t/>
        </is>
      </c>
      <c r="L80" t="inlineStr">
        <is>
          <t/>
        </is>
      </c>
      <c r="M80" t="inlineStr">
        <is>
          <t/>
        </is>
      </c>
      <c r="N80" t="inlineStr">
        <is>
          <t/>
        </is>
      </c>
      <c r="O80" t="inlineStr">
        <is>
          <t/>
        </is>
      </c>
      <c r="P80" t="inlineStr">
        <is>
          <t/>
        </is>
      </c>
      <c r="Q80" t="inlineStr">
        <is>
          <t/>
        </is>
      </c>
    </row>
    <row r="81">
      <c r="A81" t="inlineStr">
        <is>
          <t/>
        </is>
      </c>
      <c r="B81" t="inlineStr">
        <is>
          <t/>
        </is>
      </c>
      <c r="C81" t="inlineStr">
        <is>
          <t/>
        </is>
      </c>
      <c r="D81" t="inlineStr">
        <is>
          <t/>
        </is>
      </c>
      <c r="E81" t="inlineStr">
        <is>
          <t>W-4-3</t>
        </is>
      </c>
      <c r="F81" t="inlineStr">
        <is>
          <t>310</t>
        </is>
      </c>
      <c r="G81" t="inlineStr">
        <is>
          <t>270</t>
        </is>
      </c>
      <c r="H81" t="inlineStr">
        <is>
          <t>258-283</t>
        </is>
      </c>
      <c r="I81" t="inlineStr">
        <is>
          <t>20, 10</t>
        </is>
      </c>
      <c r="J81" t="inlineStr">
        <is>
          <t>401,601</t>
        </is>
      </c>
      <c r="K81" t="inlineStr">
        <is>
          <t>0.40</t>
        </is>
      </c>
      <c r="L81" t="inlineStr">
        <is>
          <t>648,000</t>
        </is>
      </c>
      <c r="M81" t="inlineStr">
        <is>
          <t>0.65</t>
        </is>
      </c>
      <c r="N81" t="inlineStr">
        <is>
          <t/>
        </is>
      </c>
      <c r="O81" t="inlineStr">
        <is>
          <t/>
        </is>
      </c>
      <c r="P81" t="inlineStr">
        <is>
          <t/>
        </is>
      </c>
      <c r="Q81" t="inlineStr">
        <is>
          <t/>
        </is>
      </c>
    </row>
    <row r="82">
      <c r="A82" t="inlineStr">
        <is>
          <t/>
        </is>
      </c>
      <c r="B82" t="inlineStr">
        <is>
          <t/>
        </is>
      </c>
      <c r="C82" t="inlineStr">
        <is>
          <t/>
        </is>
      </c>
      <c r="D82" t="inlineStr">
        <is>
          <t/>
        </is>
      </c>
      <c r="E82" t="inlineStr">
        <is>
          <t>#147-291</t>
        </is>
      </c>
      <c r="F82" t="inlineStr">
        <is>
          <t/>
        </is>
      </c>
      <c r="G82" t="inlineStr">
        <is>
          <t/>
        </is>
      </c>
      <c r="H82" t="inlineStr">
        <is>
          <t/>
        </is>
      </c>
      <c r="I82" t="inlineStr">
        <is>
          <t/>
        </is>
      </c>
      <c r="J82" t="inlineStr">
        <is>
          <t/>
        </is>
      </c>
      <c r="K82" t="inlineStr">
        <is>
          <t/>
        </is>
      </c>
      <c r="L82" t="inlineStr">
        <is>
          <t/>
        </is>
      </c>
      <c r="M82" t="inlineStr">
        <is>
          <t/>
        </is>
      </c>
      <c r="N82" t="inlineStr">
        <is>
          <t/>
        </is>
      </c>
      <c r="O82" t="inlineStr">
        <is>
          <t/>
        </is>
      </c>
      <c r="P82" t="inlineStr">
        <is>
          <t/>
        </is>
      </c>
      <c r="Q82" t="inlineStr">
        <is>
          <t/>
        </is>
      </c>
    </row>
    <row r="83">
      <c r="A83" t="inlineStr">
        <is>
          <t/>
        </is>
      </c>
      <c r="B83" t="inlineStr">
        <is>
          <t/>
        </is>
      </c>
      <c r="C83" t="inlineStr">
        <is>
          <t/>
        </is>
      </c>
      <c r="D83" t="inlineStr">
        <is>
          <t/>
        </is>
      </c>
      <c r="E83" t="inlineStr">
        <is>
          <t>Ewell Hall</t>
        </is>
      </c>
      <c r="F83" t="inlineStr">
        <is>
          <t/>
        </is>
      </c>
      <c r="G83" t="inlineStr">
        <is>
          <t/>
        </is>
      </c>
      <c r="H83" t="inlineStr">
        <is>
          <t/>
        </is>
      </c>
      <c r="I83" t="inlineStr">
        <is>
          <t/>
        </is>
      </c>
      <c r="J83" t="inlineStr">
        <is>
          <t/>
        </is>
      </c>
      <c r="K83" t="inlineStr">
        <is>
          <t/>
        </is>
      </c>
      <c r="L83" t="inlineStr">
        <is>
          <t/>
        </is>
      </c>
      <c r="M83" t="inlineStr">
        <is>
          <t/>
        </is>
      </c>
      <c r="N83" t="inlineStr">
        <is>
          <t/>
        </is>
      </c>
      <c r="O83" t="inlineStr">
        <is>
          <t/>
        </is>
      </c>
      <c r="P83" t="inlineStr">
        <is>
          <t/>
        </is>
      </c>
      <c r="Q83" t="inlineStr">
        <is>
          <t/>
        </is>
      </c>
    </row>
    <row r="84">
      <c r="A84" t="inlineStr">
        <is>
          <t/>
        </is>
      </c>
      <c r="B84" t="inlineStr">
        <is>
          <t/>
        </is>
      </c>
      <c r="C84" t="inlineStr">
        <is>
          <t/>
        </is>
      </c>
      <c r="D84" t="inlineStr">
        <is>
          <t/>
        </is>
      </c>
      <c r="E84" t="inlineStr">
        <is>
          <t>W-5-2</t>
        </is>
      </c>
      <c r="F84" t="inlineStr">
        <is>
          <t>316</t>
        </is>
      </c>
      <c r="G84" t="inlineStr">
        <is>
          <t>282</t>
        </is>
      </c>
      <c r="H84" t="inlineStr">
        <is>
          <t>270-295</t>
        </is>
      </c>
      <c r="I84" t="inlineStr">
        <is>
          <t>10</t>
        </is>
      </c>
      <c r="J84" t="inlineStr">
        <is>
          <t>129,995</t>
        </is>
      </c>
      <c r="K84" t="inlineStr">
        <is>
          <t>0.13</t>
        </is>
      </c>
      <c r="L84" t="inlineStr">
        <is>
          <t>432,000</t>
        </is>
      </c>
      <c r="M84" t="inlineStr">
        <is>
          <t>0.43</t>
        </is>
      </c>
      <c r="N84" t="inlineStr">
        <is>
          <t/>
        </is>
      </c>
      <c r="O84" t="inlineStr">
        <is>
          <t/>
        </is>
      </c>
      <c r="P84" t="inlineStr">
        <is>
          <t/>
        </is>
      </c>
      <c r="Q84" t="inlineStr">
        <is>
          <t/>
        </is>
      </c>
    </row>
    <row r="85">
      <c r="A85" t="inlineStr">
        <is>
          <t/>
        </is>
      </c>
      <c r="B85" t="inlineStr">
        <is>
          <t/>
        </is>
      </c>
      <c r="C85" t="inlineStr">
        <is>
          <t/>
        </is>
      </c>
      <c r="D85" t="inlineStr">
        <is>
          <t/>
        </is>
      </c>
      <c r="E85" t="inlineStr">
        <is>
          <t>#147-293</t>
        </is>
      </c>
      <c r="F85" t="inlineStr">
        <is>
          <t/>
        </is>
      </c>
      <c r="G85" t="inlineStr">
        <is>
          <t/>
        </is>
      </c>
      <c r="H85" t="inlineStr">
        <is>
          <t/>
        </is>
      </c>
      <c r="I85" t="inlineStr">
        <is>
          <t/>
        </is>
      </c>
      <c r="J85" t="inlineStr">
        <is>
          <t/>
        </is>
      </c>
      <c r="K85" t="inlineStr">
        <is>
          <t/>
        </is>
      </c>
      <c r="L85" t="inlineStr">
        <is>
          <t/>
        </is>
      </c>
      <c r="M85" t="inlineStr">
        <is>
          <t/>
        </is>
      </c>
      <c r="N85" t="inlineStr">
        <is>
          <t/>
        </is>
      </c>
      <c r="O85" t="inlineStr">
        <is>
          <t/>
        </is>
      </c>
      <c r="P85" t="inlineStr">
        <is>
          <t/>
        </is>
      </c>
      <c r="Q85" t="inlineStr">
        <is>
          <t/>
        </is>
      </c>
    </row>
    <row r="86">
      <c r="A86" t="inlineStr">
        <is>
          <t/>
        </is>
      </c>
      <c r="B86" t="inlineStr">
        <is>
          <t/>
        </is>
      </c>
      <c r="C86" t="inlineStr">
        <is>
          <t/>
        </is>
      </c>
      <c r="D86" t="inlineStr">
        <is>
          <t/>
        </is>
      </c>
      <c r="E86" t="inlineStr">
        <is>
          <t>Olde Towne</t>
        </is>
      </c>
      <c r="F86" t="inlineStr">
        <is>
          <t/>
        </is>
      </c>
      <c r="G86" t="inlineStr">
        <is>
          <t/>
        </is>
      </c>
      <c r="H86" t="inlineStr">
        <is>
          <t/>
        </is>
      </c>
      <c r="I86" t="inlineStr">
        <is>
          <t/>
        </is>
      </c>
      <c r="J86" t="inlineStr">
        <is>
          <t/>
        </is>
      </c>
      <c r="K86" t="inlineStr">
        <is>
          <t/>
        </is>
      </c>
      <c r="L86" t="inlineStr">
        <is>
          <t/>
        </is>
      </c>
      <c r="M86" t="inlineStr">
        <is>
          <t/>
        </is>
      </c>
      <c r="N86" t="inlineStr">
        <is>
          <t/>
        </is>
      </c>
      <c r="O86" t="inlineStr">
        <is>
          <t/>
        </is>
      </c>
      <c r="P86" t="inlineStr">
        <is>
          <t/>
        </is>
      </c>
      <c r="Q86" t="inlineStr">
        <is>
          <t/>
        </is>
      </c>
    </row>
    <row r="87">
      <c r="A87" t="inlineStr">
        <is>
          <t/>
        </is>
      </c>
      <c r="B87" t="inlineStr">
        <is>
          <t/>
        </is>
      </c>
      <c r="C87" t="inlineStr">
        <is>
          <t/>
        </is>
      </c>
      <c r="D87" t="inlineStr">
        <is>
          <t/>
        </is>
      </c>
      <c r="E87" t="inlineStr">
        <is>
          <t>Road</t>
        </is>
      </c>
      <c r="F87" t="inlineStr">
        <is>
          <t/>
        </is>
      </c>
      <c r="G87" t="inlineStr">
        <is>
          <t/>
        </is>
      </c>
      <c r="H87" t="inlineStr">
        <is>
          <t/>
        </is>
      </c>
      <c r="I87" t="inlineStr">
        <is>
          <t/>
        </is>
      </c>
      <c r="J87" t="inlineStr">
        <is>
          <t/>
        </is>
      </c>
      <c r="K87" t="inlineStr">
        <is>
          <t/>
        </is>
      </c>
      <c r="L87" t="inlineStr">
        <is>
          <t/>
        </is>
      </c>
      <c r="M87" t="inlineStr">
        <is>
          <t/>
        </is>
      </c>
      <c r="N87" t="inlineStr">
        <is>
          <t/>
        </is>
      </c>
      <c r="O87" t="inlineStr">
        <is>
          <t/>
        </is>
      </c>
      <c r="P87" t="inlineStr">
        <is>
          <t/>
        </is>
      </c>
      <c r="Q87" t="inlineStr">
        <is>
          <t/>
        </is>
      </c>
    </row>
    <row r="88">
      <c r="A88" t="inlineStr">
        <is>
          <t/>
        </is>
      </c>
      <c r="B88" t="inlineStr">
        <is>
          <t/>
        </is>
      </c>
      <c r="C88" t="inlineStr">
        <is>
          <t/>
        </is>
      </c>
      <c r="D88" t="inlineStr">
        <is>
          <t/>
        </is>
      </c>
      <c r="E88" t="inlineStr">
        <is>
          <t/>
        </is>
      </c>
      <c r="F88" t="inlineStr">
        <is>
          <t>305</t>
        </is>
      </c>
      <c r="G88" t="inlineStr">
        <is>
          <t>255</t>
        </is>
      </c>
      <c r="H88" t="inlineStr">
        <is>
          <t>245-285</t>
        </is>
      </c>
      <c r="I88" t="inlineStr">
        <is>
          <t>10</t>
        </is>
      </c>
      <c r="J88" t="inlineStr">
        <is>
          <t>102,381</t>
        </is>
      </c>
      <c r="K88" t="inlineStr">
        <is>
          <t>0.10</t>
        </is>
      </c>
      <c r="L88" t="inlineStr">
        <is>
          <t>432,000</t>
        </is>
      </c>
      <c r="M88" t="inlineStr">
        <is>
          <t>0.43</t>
        </is>
      </c>
      <c r="N88" t="inlineStr">
        <is>
          <t/>
        </is>
      </c>
      <c r="O88" t="inlineStr">
        <is>
          <t/>
        </is>
      </c>
      <c r="P88" t="inlineStr">
        <is>
          <t/>
        </is>
      </c>
      <c r="Q88" t="inlineStr">
        <is>
          <t/>
        </is>
      </c>
    </row>
    <row r="89">
      <c r="A89" t="inlineStr">
        <is>
          <t/>
        </is>
      </c>
      <c r="B89" t="inlineStr">
        <is>
          <t/>
        </is>
      </c>
      <c r="C89" t="inlineStr">
        <is>
          <t/>
        </is>
      </c>
      <c r="D89" t="inlineStr">
        <is>
          <t/>
        </is>
      </c>
      <c r="E89" t="inlineStr">
        <is>
          <t>W-6-2</t>
        </is>
      </c>
      <c r="F89" t="inlineStr">
        <is>
          <t/>
        </is>
      </c>
      <c r="G89" t="inlineStr">
        <is>
          <t/>
        </is>
      </c>
      <c r="H89" t="inlineStr">
        <is>
          <t/>
        </is>
      </c>
      <c r="I89" t="inlineStr">
        <is>
          <t/>
        </is>
      </c>
      <c r="J89" t="inlineStr">
        <is>
          <t/>
        </is>
      </c>
      <c r="K89" t="inlineStr">
        <is>
          <t/>
        </is>
      </c>
      <c r="L89" t="inlineStr">
        <is>
          <t/>
        </is>
      </c>
      <c r="M89" t="inlineStr">
        <is>
          <t/>
        </is>
      </c>
      <c r="N89" t="inlineStr">
        <is>
          <t/>
        </is>
      </c>
      <c r="O89" t="inlineStr">
        <is>
          <t/>
        </is>
      </c>
      <c r="P89" t="inlineStr">
        <is>
          <t/>
        </is>
      </c>
      <c r="Q89" t="inlineStr">
        <is>
          <t/>
        </is>
      </c>
    </row>
    <row r="90">
      <c r="A90" t="inlineStr">
        <is>
          <t/>
        </is>
      </c>
      <c r="B90" t="inlineStr">
        <is>
          <t/>
        </is>
      </c>
      <c r="C90" t="inlineStr">
        <is>
          <t/>
        </is>
      </c>
      <c r="D90" t="inlineStr">
        <is>
          <t/>
        </is>
      </c>
      <c r="E90" t="inlineStr">
        <is>
          <t>#147-281</t>
        </is>
      </c>
      <c r="F90" t="inlineStr">
        <is>
          <t/>
        </is>
      </c>
      <c r="G90" t="inlineStr">
        <is>
          <t/>
        </is>
      </c>
      <c r="H90" t="inlineStr">
        <is>
          <t/>
        </is>
      </c>
      <c r="I90" t="inlineStr">
        <is>
          <t/>
        </is>
      </c>
      <c r="J90" t="inlineStr">
        <is>
          <t/>
        </is>
      </c>
      <c r="K90" t="inlineStr">
        <is>
          <t/>
        </is>
      </c>
      <c r="L90" t="inlineStr">
        <is>
          <t/>
        </is>
      </c>
      <c r="M90" t="inlineStr">
        <is>
          <t/>
        </is>
      </c>
      <c r="N90" t="inlineStr">
        <is>
          <t/>
        </is>
      </c>
      <c r="O90" t="inlineStr">
        <is>
          <t/>
        </is>
      </c>
      <c r="P90" t="inlineStr">
        <is>
          <t/>
        </is>
      </c>
      <c r="Q90" t="inlineStr">
        <is>
          <t/>
        </is>
      </c>
    </row>
    <row r="91">
      <c r="A91" t="inlineStr">
        <is>
          <t/>
        </is>
      </c>
      <c r="B91" t="inlineStr">
        <is>
          <t/>
        </is>
      </c>
      <c r="C91" t="inlineStr">
        <is>
          <t/>
        </is>
      </c>
      <c r="D91" t="inlineStr">
        <is>
          <t/>
        </is>
      </c>
      <c r="E91" t="inlineStr">
        <is>
          <t>Windsor Forest</t>
        </is>
      </c>
      <c r="F91" t="inlineStr">
        <is>
          <t/>
        </is>
      </c>
      <c r="G91" t="inlineStr">
        <is>
          <t/>
        </is>
      </c>
      <c r="H91" t="inlineStr">
        <is>
          <t/>
        </is>
      </c>
      <c r="I91" t="inlineStr">
        <is>
          <t/>
        </is>
      </c>
      <c r="J91" t="inlineStr">
        <is>
          <t/>
        </is>
      </c>
      <c r="K91" t="inlineStr">
        <is>
          <t/>
        </is>
      </c>
      <c r="L91" t="inlineStr">
        <is>
          <t/>
        </is>
      </c>
      <c r="M91" t="inlineStr">
        <is>
          <t/>
        </is>
      </c>
      <c r="N91" t="inlineStr">
        <is>
          <t/>
        </is>
      </c>
      <c r="O91" t="inlineStr">
        <is>
          <t/>
        </is>
      </c>
      <c r="P91" t="inlineStr">
        <is>
          <t/>
        </is>
      </c>
      <c r="Q91" t="inlineStr">
        <is>
          <t/>
        </is>
      </c>
    </row>
    <row r="92">
      <c r="A92" t="inlineStr">
        <is>
          <t/>
        </is>
      </c>
      <c r="B92" t="inlineStr">
        <is>
          <t/>
        </is>
      </c>
      <c r="C92" t="inlineStr">
        <is>
          <t/>
        </is>
      </c>
      <c r="D92" t="inlineStr">
        <is>
          <t/>
        </is>
      </c>
      <c r="E92" t="inlineStr">
        <is>
          <t>W-7</t>
        </is>
      </c>
      <c r="F92" t="inlineStr">
        <is>
          <t>302</t>
        </is>
      </c>
      <c r="G92" t="inlineStr">
        <is>
          <t>255</t>
        </is>
      </c>
      <c r="H92" t="inlineStr">
        <is>
          <t>255-277</t>
        </is>
      </c>
      <c r="I92" t="inlineStr">
        <is>
          <t>6</t>
        </is>
      </c>
      <c r="J92" t="inlineStr">
        <is>
          <t>22,579</t>
        </is>
      </c>
      <c r="K92" t="inlineStr">
        <is>
          <t>0.02</t>
        </is>
      </c>
      <c r="L92" t="inlineStr">
        <is>
          <t>288,000</t>
        </is>
      </c>
      <c r="M92" t="inlineStr">
        <is>
          <t>0.29</t>
        </is>
      </c>
      <c r="N92" t="inlineStr">
        <is>
          <t/>
        </is>
      </c>
      <c r="O92" t="inlineStr">
        <is>
          <t/>
        </is>
      </c>
      <c r="P92" t="inlineStr">
        <is>
          <t/>
        </is>
      </c>
      <c r="Q92" t="inlineStr">
        <is>
          <t/>
        </is>
      </c>
    </row>
    <row r="93">
      <c r="A93" t="inlineStr">
        <is>
          <t/>
        </is>
      </c>
      <c r="B93" t="inlineStr">
        <is>
          <t/>
        </is>
      </c>
      <c r="C93" t="inlineStr">
        <is>
          <t/>
        </is>
      </c>
      <c r="D93" t="inlineStr">
        <is>
          <t/>
        </is>
      </c>
      <c r="E93" t="inlineStr">
        <is>
          <t>#147-057</t>
        </is>
      </c>
      <c r="F93" t="inlineStr">
        <is>
          <t/>
        </is>
      </c>
      <c r="G93" t="inlineStr">
        <is>
          <t/>
        </is>
      </c>
      <c r="H93" t="inlineStr">
        <is>
          <t/>
        </is>
      </c>
      <c r="I93" t="inlineStr">
        <is>
          <t/>
        </is>
      </c>
      <c r="J93" t="inlineStr">
        <is>
          <t/>
        </is>
      </c>
      <c r="K93" t="inlineStr">
        <is>
          <t/>
        </is>
      </c>
      <c r="L93" t="inlineStr">
        <is>
          <t/>
        </is>
      </c>
      <c r="M93" t="inlineStr">
        <is>
          <t/>
        </is>
      </c>
      <c r="N93" t="inlineStr">
        <is>
          <t/>
        </is>
      </c>
      <c r="O93" t="inlineStr">
        <is>
          <t/>
        </is>
      </c>
      <c r="P93" t="inlineStr">
        <is>
          <t/>
        </is>
      </c>
      <c r="Q93" t="inlineStr">
        <is>
          <t/>
        </is>
      </c>
    </row>
    <row r="94">
      <c r="A94" t="inlineStr">
        <is>
          <t/>
        </is>
      </c>
      <c r="B94" t="inlineStr">
        <is>
          <t/>
        </is>
      </c>
      <c r="C94" t="inlineStr">
        <is>
          <t/>
        </is>
      </c>
      <c r="D94" t="inlineStr">
        <is>
          <t/>
        </is>
      </c>
      <c r="E94" t="inlineStr">
        <is>
          <t/>
        </is>
      </c>
      <c r="F94" t="inlineStr">
        <is>
          <t/>
        </is>
      </c>
      <c r="G94" t="inlineStr">
        <is>
          <t/>
        </is>
      </c>
      <c r="H94" t="inlineStr">
        <is>
          <t>200 – 215</t>
        </is>
      </c>
      <c r="I94" t="inlineStr">
        <is>
          <t/>
        </is>
      </c>
      <c r="J94" t="inlineStr">
        <is>
          <t/>
        </is>
      </c>
      <c r="K94" t="inlineStr">
        <is>
          <t/>
        </is>
      </c>
      <c r="L94" t="inlineStr">
        <is>
          <t/>
        </is>
      </c>
      <c r="M94" t="inlineStr">
        <is>
          <t/>
        </is>
      </c>
      <c r="N94" t="inlineStr">
        <is>
          <t/>
        </is>
      </c>
      <c r="O94" t="inlineStr">
        <is>
          <t/>
        </is>
      </c>
      <c r="P94" t="inlineStr">
        <is>
          <t/>
        </is>
      </c>
      <c r="Q94" t="inlineStr">
        <is>
          <t/>
        </is>
      </c>
    </row>
    <row r="95">
      <c r="A95" t="inlineStr">
        <is>
          <t/>
        </is>
      </c>
      <c r="B95" t="inlineStr">
        <is>
          <t/>
        </is>
      </c>
      <c r="C95" t="inlineStr">
        <is>
          <t/>
        </is>
      </c>
      <c r="D95" t="inlineStr">
        <is>
          <t/>
        </is>
      </c>
      <c r="E95" t="inlineStr">
        <is>
          <t>Lafayette HS</t>
        </is>
      </c>
      <c r="F95" t="inlineStr">
        <is>
          <t/>
        </is>
      </c>
      <c r="G95" t="inlineStr">
        <is>
          <t/>
        </is>
      </c>
      <c r="H95" t="inlineStr">
        <is>
          <t/>
        </is>
      </c>
      <c r="I95" t="inlineStr">
        <is>
          <t/>
        </is>
      </c>
      <c r="J95" t="inlineStr">
        <is>
          <t/>
        </is>
      </c>
      <c r="K95" t="inlineStr">
        <is>
          <t/>
        </is>
      </c>
      <c r="L95" t="inlineStr">
        <is>
          <t/>
        </is>
      </c>
      <c r="M95" t="inlineStr">
        <is>
          <t/>
        </is>
      </c>
      <c r="N95" t="inlineStr">
        <is>
          <t/>
        </is>
      </c>
      <c r="O95" t="inlineStr">
        <is>
          <t/>
        </is>
      </c>
      <c r="P95" t="inlineStr">
        <is>
          <t/>
        </is>
      </c>
      <c r="Q95" t="inlineStr">
        <is>
          <t/>
        </is>
      </c>
    </row>
    <row r="96">
      <c r="A96" t="inlineStr">
        <is>
          <t/>
        </is>
      </c>
      <c r="B96" t="inlineStr">
        <is>
          <t/>
        </is>
      </c>
      <c r="C96" t="inlineStr">
        <is>
          <t/>
        </is>
      </c>
      <c r="D96" t="inlineStr">
        <is>
          <t/>
        </is>
      </c>
      <c r="E96" t="inlineStr">
        <is>
          <t/>
        </is>
      </c>
      <c r="F96" t="inlineStr">
        <is>
          <t/>
        </is>
      </c>
      <c r="G96" t="inlineStr">
        <is>
          <t/>
        </is>
      </c>
      <c r="H96" t="inlineStr">
        <is>
          <t>222 – 232</t>
        </is>
      </c>
      <c r="I96" t="inlineStr">
        <is>
          <t/>
        </is>
      </c>
      <c r="J96" t="inlineStr">
        <is>
          <t/>
        </is>
      </c>
      <c r="K96" t="inlineStr">
        <is>
          <t/>
        </is>
      </c>
      <c r="L96" t="inlineStr">
        <is>
          <t/>
        </is>
      </c>
      <c r="M96" t="inlineStr">
        <is>
          <t/>
        </is>
      </c>
      <c r="N96" t="inlineStr">
        <is>
          <t/>
        </is>
      </c>
      <c r="O96" t="inlineStr">
        <is>
          <t/>
        </is>
      </c>
      <c r="P96" t="inlineStr">
        <is>
          <t/>
        </is>
      </c>
      <c r="Q96" t="inlineStr">
        <is>
          <t/>
        </is>
      </c>
    </row>
    <row r="97">
      <c r="A97" t="inlineStr">
        <is>
          <t/>
        </is>
      </c>
      <c r="B97" t="inlineStr">
        <is>
          <t/>
        </is>
      </c>
      <c r="C97" t="inlineStr">
        <is>
          <t/>
        </is>
      </c>
      <c r="D97" t="inlineStr">
        <is>
          <t/>
        </is>
      </c>
      <c r="E97" t="inlineStr">
        <is>
          <t>W-8</t>
        </is>
      </c>
      <c r="F97" t="inlineStr">
        <is>
          <t>398</t>
        </is>
      </c>
      <c r="G97" t="inlineStr">
        <is>
          <t>233</t>
        </is>
      </c>
      <c r="H97" t="inlineStr">
        <is>
          <t/>
        </is>
      </c>
      <c r="I97" t="inlineStr">
        <is>
          <t>6</t>
        </is>
      </c>
      <c r="J97" t="inlineStr">
        <is>
          <t>23,276</t>
        </is>
      </c>
      <c r="K97" t="inlineStr">
        <is>
          <t>0.02</t>
        </is>
      </c>
      <c r="L97" t="inlineStr">
        <is>
          <t>280,800</t>
        </is>
      </c>
      <c r="M97" t="inlineStr">
        <is>
          <t>0.28</t>
        </is>
      </c>
      <c r="N97" t="inlineStr">
        <is>
          <t/>
        </is>
      </c>
      <c r="O97" t="inlineStr">
        <is>
          <t/>
        </is>
      </c>
      <c r="P97" t="inlineStr">
        <is>
          <t/>
        </is>
      </c>
      <c r="Q97" t="inlineStr">
        <is>
          <t/>
        </is>
      </c>
    </row>
    <row r="98">
      <c r="A98" t="inlineStr">
        <is>
          <t/>
        </is>
      </c>
      <c r="B98" t="inlineStr">
        <is>
          <t/>
        </is>
      </c>
      <c r="C98" t="inlineStr">
        <is>
          <t/>
        </is>
      </c>
      <c r="D98" t="inlineStr">
        <is>
          <t/>
        </is>
      </c>
      <c r="E98" t="inlineStr">
        <is>
          <t/>
        </is>
      </c>
      <c r="F98" t="inlineStr">
        <is>
          <t/>
        </is>
      </c>
      <c r="G98" t="inlineStr">
        <is>
          <t/>
        </is>
      </c>
      <c r="H98" t="inlineStr">
        <is>
          <t>236 – 246</t>
        </is>
      </c>
      <c r="I98" t="inlineStr">
        <is>
          <t/>
        </is>
      </c>
      <c r="J98" t="inlineStr">
        <is>
          <t/>
        </is>
      </c>
      <c r="K98" t="inlineStr">
        <is>
          <t/>
        </is>
      </c>
      <c r="L98" t="inlineStr">
        <is>
          <t/>
        </is>
      </c>
      <c r="M98" t="inlineStr">
        <is>
          <t/>
        </is>
      </c>
      <c r="N98" t="inlineStr">
        <is>
          <t/>
        </is>
      </c>
      <c r="O98" t="inlineStr">
        <is>
          <t/>
        </is>
      </c>
      <c r="P98" t="inlineStr">
        <is>
          <t/>
        </is>
      </c>
      <c r="Q98" t="inlineStr">
        <is>
          <t/>
        </is>
      </c>
    </row>
    <row r="99">
      <c r="A99" t="inlineStr">
        <is>
          <t/>
        </is>
      </c>
      <c r="B99" t="inlineStr">
        <is>
          <t/>
        </is>
      </c>
      <c r="C99" t="inlineStr">
        <is>
          <t/>
        </is>
      </c>
      <c r="D99" t="inlineStr">
        <is>
          <t/>
        </is>
      </c>
      <c r="E99" t="inlineStr">
        <is>
          <t>#147-108</t>
        </is>
      </c>
      <c r="F99" t="inlineStr">
        <is>
          <t/>
        </is>
      </c>
      <c r="G99" t="inlineStr">
        <is>
          <t/>
        </is>
      </c>
      <c r="H99" t="inlineStr">
        <is>
          <t/>
        </is>
      </c>
      <c r="I99" t="inlineStr">
        <is>
          <t/>
        </is>
      </c>
      <c r="J99" t="inlineStr">
        <is>
          <t/>
        </is>
      </c>
      <c r="K99" t="inlineStr">
        <is>
          <t/>
        </is>
      </c>
      <c r="L99" t="inlineStr">
        <is>
          <t/>
        </is>
      </c>
      <c r="M99" t="inlineStr">
        <is>
          <t/>
        </is>
      </c>
      <c r="N99" t="inlineStr">
        <is>
          <t/>
        </is>
      </c>
      <c r="O99" t="inlineStr">
        <is>
          <t/>
        </is>
      </c>
      <c r="P99" t="inlineStr">
        <is>
          <t/>
        </is>
      </c>
      <c r="Q99" t="inlineStr">
        <is>
          <t/>
        </is>
      </c>
    </row>
    <row r="100">
      <c r="A100" t="inlineStr">
        <is>
          <t/>
        </is>
      </c>
      <c r="B100" t="inlineStr">
        <is>
          <t/>
        </is>
      </c>
      <c r="C100" t="inlineStr">
        <is>
          <t/>
        </is>
      </c>
      <c r="D100" t="inlineStr">
        <is>
          <t/>
        </is>
      </c>
      <c r="E100" t="inlineStr">
        <is>
          <t/>
        </is>
      </c>
      <c r="F100" t="inlineStr">
        <is>
          <t/>
        </is>
      </c>
      <c r="G100" t="inlineStr">
        <is>
          <t/>
        </is>
      </c>
      <c r="H100" t="inlineStr">
        <is>
          <t>260 - 270</t>
        </is>
      </c>
      <c r="I100" t="inlineStr">
        <is>
          <t/>
        </is>
      </c>
      <c r="J100" t="inlineStr">
        <is>
          <t/>
        </is>
      </c>
      <c r="K100" t="inlineStr">
        <is>
          <t/>
        </is>
      </c>
      <c r="L100" t="inlineStr">
        <is>
          <t/>
        </is>
      </c>
      <c r="M100" t="inlineStr">
        <is>
          <t/>
        </is>
      </c>
      <c r="N100" t="inlineStr">
        <is>
          <t/>
        </is>
      </c>
      <c r="O100" t="inlineStr">
        <is>
          <t/>
        </is>
      </c>
      <c r="P100" t="inlineStr">
        <is>
          <t/>
        </is>
      </c>
      <c r="Q100" t="inlineStr">
        <is>
          <t/>
        </is>
      </c>
    </row>
    <row r="101">
      <c r="A101" t="inlineStr">
        <is>
          <t/>
        </is>
      </c>
      <c r="B101" t="inlineStr">
        <is>
          <t/>
        </is>
      </c>
      <c r="C101" t="inlineStr">
        <is>
          <t/>
        </is>
      </c>
      <c r="D101" t="inlineStr">
        <is>
          <t/>
        </is>
      </c>
      <c r="E101" t="inlineStr">
        <is>
          <t>Seasons Trace</t>
        </is>
      </c>
      <c r="F101" t="inlineStr">
        <is>
          <t/>
        </is>
      </c>
      <c r="G101" t="inlineStr">
        <is>
          <t/>
        </is>
      </c>
      <c r="H101" t="inlineStr">
        <is>
          <t/>
        </is>
      </c>
      <c r="I101" t="inlineStr">
        <is>
          <t/>
        </is>
      </c>
      <c r="J101" t="inlineStr">
        <is>
          <t/>
        </is>
      </c>
      <c r="K101" t="inlineStr">
        <is>
          <t/>
        </is>
      </c>
      <c r="L101" t="inlineStr">
        <is>
          <t/>
        </is>
      </c>
      <c r="M101" t="inlineStr">
        <is>
          <t/>
        </is>
      </c>
      <c r="N101" t="inlineStr">
        <is>
          <t/>
        </is>
      </c>
      <c r="O101" t="inlineStr">
        <is>
          <t/>
        </is>
      </c>
      <c r="P101" t="inlineStr">
        <is>
          <t/>
        </is>
      </c>
      <c r="Q101" t="inlineStr">
        <is>
          <t/>
        </is>
      </c>
    </row>
    <row r="102">
      <c r="A102" t="inlineStr">
        <is>
          <t/>
        </is>
      </c>
      <c r="B102" t="inlineStr">
        <is>
          <t/>
        </is>
      </c>
      <c r="C102" t="inlineStr">
        <is>
          <t/>
        </is>
      </c>
      <c r="D102" t="inlineStr">
        <is>
          <t/>
        </is>
      </c>
      <c r="E102" t="inlineStr">
        <is>
          <t/>
        </is>
      </c>
      <c r="F102" t="inlineStr">
        <is>
          <t/>
        </is>
      </c>
      <c r="G102" t="inlineStr">
        <is>
          <t/>
        </is>
      </c>
      <c r="H102" t="inlineStr">
        <is>
          <t>225 – 260</t>
        </is>
      </c>
      <c r="I102" t="inlineStr">
        <is>
          <t/>
        </is>
      </c>
      <c r="J102" t="inlineStr">
        <is>
          <t/>
        </is>
      </c>
      <c r="K102" t="inlineStr">
        <is>
          <t/>
        </is>
      </c>
      <c r="L102" t="inlineStr">
        <is>
          <t/>
        </is>
      </c>
      <c r="M102" t="inlineStr">
        <is>
          <t/>
        </is>
      </c>
      <c r="N102" t="inlineStr">
        <is>
          <t/>
        </is>
      </c>
      <c r="O102" t="inlineStr">
        <is>
          <t/>
        </is>
      </c>
      <c r="P102" t="inlineStr">
        <is>
          <t/>
        </is>
      </c>
      <c r="Q102" t="inlineStr">
        <is>
          <t/>
        </is>
      </c>
    </row>
    <row r="103">
      <c r="A103" t="inlineStr">
        <is>
          <t/>
        </is>
      </c>
      <c r="B103" t="inlineStr">
        <is>
          <t/>
        </is>
      </c>
      <c r="C103" t="inlineStr">
        <is>
          <t/>
        </is>
      </c>
      <c r="D103" t="inlineStr">
        <is>
          <t/>
        </is>
      </c>
      <c r="E103" t="inlineStr">
        <is>
          <t>W-9</t>
        </is>
      </c>
      <c r="F103" t="inlineStr">
        <is>
          <t>402</t>
        </is>
      </c>
      <c r="G103" t="inlineStr">
        <is>
          <t>237</t>
        </is>
      </c>
      <c r="H103" t="inlineStr">
        <is>
          <t/>
        </is>
      </c>
      <c r="I103" t="inlineStr">
        <is>
          <t>8, 6</t>
        </is>
      </c>
      <c r="J103" t="inlineStr">
        <is>
          <t>26,553</t>
        </is>
      </c>
      <c r="K103" t="inlineStr">
        <is>
          <t>0.03</t>
        </is>
      </c>
      <c r="L103" t="inlineStr">
        <is>
          <t>316,800</t>
        </is>
      </c>
      <c r="M103" t="inlineStr">
        <is>
          <t>0.32</t>
        </is>
      </c>
      <c r="N103" t="inlineStr">
        <is>
          <t/>
        </is>
      </c>
      <c r="O103" t="inlineStr">
        <is>
          <t/>
        </is>
      </c>
      <c r="P103" t="inlineStr">
        <is>
          <t/>
        </is>
      </c>
      <c r="Q103" t="inlineStr">
        <is>
          <t/>
        </is>
      </c>
    </row>
    <row r="104">
      <c r="A104" t="inlineStr">
        <is>
          <t/>
        </is>
      </c>
      <c r="B104" t="inlineStr">
        <is>
          <t/>
        </is>
      </c>
      <c r="C104" t="inlineStr">
        <is>
          <t/>
        </is>
      </c>
      <c r="D104" t="inlineStr">
        <is>
          <t/>
        </is>
      </c>
      <c r="E104" t="inlineStr">
        <is>
          <t/>
        </is>
      </c>
      <c r="F104" t="inlineStr">
        <is>
          <t/>
        </is>
      </c>
      <c r="G104" t="inlineStr">
        <is>
          <t/>
        </is>
      </c>
      <c r="H104" t="inlineStr">
        <is>
          <t>264 - 274</t>
        </is>
      </c>
      <c r="I104" t="inlineStr">
        <is>
          <t/>
        </is>
      </c>
      <c r="J104" t="inlineStr">
        <is>
          <t/>
        </is>
      </c>
      <c r="K104" t="inlineStr">
        <is>
          <t/>
        </is>
      </c>
      <c r="L104" t="inlineStr">
        <is>
          <t/>
        </is>
      </c>
      <c r="M104" t="inlineStr">
        <is>
          <t/>
        </is>
      </c>
      <c r="N104" t="inlineStr">
        <is>
          <t/>
        </is>
      </c>
      <c r="O104" t="inlineStr">
        <is>
          <t/>
        </is>
      </c>
      <c r="P104" t="inlineStr">
        <is>
          <t/>
        </is>
      </c>
      <c r="Q104" t="inlineStr">
        <is>
          <t/>
        </is>
      </c>
    </row>
    <row r="105">
      <c r="A105" t="inlineStr">
        <is>
          <t/>
        </is>
      </c>
      <c r="B105" t="inlineStr">
        <is>
          <t/>
        </is>
      </c>
      <c r="C105" t="inlineStr">
        <is>
          <t/>
        </is>
      </c>
      <c r="D105" t="inlineStr">
        <is>
          <t/>
        </is>
      </c>
      <c r="E105" t="inlineStr">
        <is>
          <t>#147-109</t>
        </is>
      </c>
      <c r="F105" t="inlineStr">
        <is>
          <t/>
        </is>
      </c>
      <c r="G105" t="inlineStr">
        <is>
          <t/>
        </is>
      </c>
      <c r="H105" t="inlineStr">
        <is>
          <t/>
        </is>
      </c>
      <c r="I105" t="inlineStr">
        <is>
          <t/>
        </is>
      </c>
      <c r="J105" t="inlineStr">
        <is>
          <t/>
        </is>
      </c>
      <c r="K105" t="inlineStr">
        <is>
          <t/>
        </is>
      </c>
      <c r="L105" t="inlineStr">
        <is>
          <t/>
        </is>
      </c>
      <c r="M105" t="inlineStr">
        <is>
          <t/>
        </is>
      </c>
      <c r="N105" t="inlineStr">
        <is>
          <t/>
        </is>
      </c>
      <c r="O105" t="inlineStr">
        <is>
          <t/>
        </is>
      </c>
      <c r="P105" t="inlineStr">
        <is>
          <t/>
        </is>
      </c>
      <c r="Q105" t="inlineStr">
        <is>
          <t/>
        </is>
      </c>
    </row>
    <row r="106">
      <c r="A106" t="inlineStr">
        <is>
          <t/>
        </is>
      </c>
      <c r="B106" t="inlineStr">
        <is>
          <t/>
        </is>
      </c>
      <c r="C106" t="inlineStr">
        <is>
          <t/>
        </is>
      </c>
      <c r="D106" t="inlineStr">
        <is>
          <t/>
        </is>
      </c>
      <c r="E106" t="inlineStr">
        <is>
          <t/>
        </is>
      </c>
      <c r="F106" t="inlineStr">
        <is>
          <t/>
        </is>
      </c>
      <c r="G106" t="inlineStr">
        <is>
          <t/>
        </is>
      </c>
      <c r="H106" t="inlineStr">
        <is>
          <t>1</t>
        </is>
      </c>
      <c r="I106" t="inlineStr">
        <is>
          <t/>
        </is>
      </c>
      <c r="J106" t="inlineStr">
        <is>
          <t/>
        </is>
      </c>
      <c r="K106" t="inlineStr">
        <is>
          <t/>
        </is>
      </c>
      <c r="L106" t="inlineStr">
        <is>
          <t/>
        </is>
      </c>
      <c r="M106" t="inlineStr">
        <is>
          <t/>
        </is>
      </c>
      <c r="N106" t="inlineStr">
        <is>
          <t/>
        </is>
      </c>
      <c r="O106" t="inlineStr">
        <is>
          <t/>
        </is>
      </c>
      <c r="P106" t="inlineStr">
        <is>
          <t/>
        </is>
      </c>
      <c r="Q106" t="inlineStr">
        <is>
          <t/>
        </is>
      </c>
    </row>
    <row r="107">
      <c r="A107" t="inlineStr">
        <is>
          <t/>
        </is>
      </c>
      <c r="B107" t="inlineStr">
        <is>
          <t/>
        </is>
      </c>
      <c r="C107" t="inlineStr">
        <is>
          <t/>
        </is>
      </c>
      <c r="D107" t="inlineStr">
        <is>
          <t/>
        </is>
      </c>
      <c r="E107" t="inlineStr">
        <is>
          <t/>
        </is>
      </c>
      <c r="F107" t="inlineStr">
        <is>
          <t>Community Water Systems: Groundwater Sources</t>
        </is>
      </c>
      <c r="J107" t="inlineStr">
        <is>
          <t/>
        </is>
      </c>
      <c r="K107" t="inlineStr">
        <is>
          <t/>
        </is>
      </c>
      <c r="L107" t="inlineStr">
        <is>
          <t/>
        </is>
      </c>
      <c r="M107" t="inlineStr">
        <is>
          <t/>
        </is>
      </c>
      <c r="N107" t="inlineStr">
        <is>
          <t>Office of Water Supply Planning</t>
        </is>
      </c>
    </row>
    <row r="108">
      <c r="A108" t="inlineStr">
        <is>
          <t/>
        </is>
      </c>
      <c r="B108" t="inlineStr">
        <is>
          <t/>
        </is>
      </c>
      <c r="C108" t="inlineStr">
        <is>
          <t/>
        </is>
      </c>
      <c r="D108" t="inlineStr">
        <is>
          <t/>
        </is>
      </c>
      <c r="E108" t="inlineStr">
        <is>
          <t/>
        </is>
      </c>
      <c r="F108" t="inlineStr">
        <is>
          <t/>
        </is>
      </c>
      <c r="G108" t="inlineStr">
        <is>
          <t/>
        </is>
      </c>
      <c r="H108" t="inlineStr">
        <is>
          <t/>
        </is>
      </c>
      <c r="I108" t="inlineStr">
        <is>
          <t/>
        </is>
      </c>
      <c r="J108" t="inlineStr">
        <is>
          <t/>
        </is>
      </c>
      <c r="K108" t="inlineStr">
        <is>
          <t/>
        </is>
      </c>
      <c r="L108" t="inlineStr">
        <is>
          <t/>
        </is>
      </c>
      <c r="M108" t="inlineStr">
        <is>
          <t/>
        </is>
      </c>
      <c r="N108" t="inlineStr">
        <is>
          <t/>
        </is>
      </c>
      <c r="O108" t="inlineStr">
        <is>
          <t>629 East Main Street,</t>
        </is>
      </c>
    </row>
    <row r="109">
      <c r="A109" t="inlineStr">
        <is>
          <t/>
        </is>
      </c>
      <c r="B109" t="inlineStr">
        <is>
          <t/>
        </is>
      </c>
      <c r="C109" t="inlineStr">
        <is>
          <t/>
        </is>
      </c>
      <c r="D109" t="inlineStr">
        <is>
          <t/>
        </is>
      </c>
      <c r="E109" t="inlineStr">
        <is>
          <t/>
        </is>
      </c>
      <c r="F109" t="inlineStr">
        <is>
          <t/>
        </is>
      </c>
      <c r="G109" t="inlineStr">
        <is>
          <t>Hampton Roads Peninsula</t>
        </is>
      </c>
      <c r="J109" t="inlineStr">
        <is>
          <t/>
        </is>
      </c>
      <c r="K109" t="inlineStr">
        <is>
          <t/>
        </is>
      </c>
      <c r="L109" t="inlineStr">
        <is>
          <t/>
        </is>
      </c>
      <c r="M109" t="inlineStr">
        <is>
          <t/>
        </is>
      </c>
      <c r="N109" t="inlineStr">
        <is>
          <t/>
        </is>
      </c>
      <c r="O109" t="inlineStr">
        <is>
          <t/>
        </is>
      </c>
      <c r="P109" t="inlineStr">
        <is>
          <t/>
        </is>
      </c>
    </row>
    <row r="110">
      <c r="A110" t="inlineStr">
        <is>
          <t/>
        </is>
      </c>
      <c r="B110" t="inlineStr">
        <is>
          <t/>
        </is>
      </c>
      <c r="C110" t="inlineStr">
        <is>
          <t/>
        </is>
      </c>
      <c r="D110" t="inlineStr">
        <is>
          <t/>
        </is>
      </c>
      <c r="E110" t="inlineStr">
        <is>
          <t/>
        </is>
      </c>
      <c r="F110" t="inlineStr">
        <is>
          <t/>
        </is>
      </c>
      <c r="G110" t="inlineStr">
        <is>
          <t/>
        </is>
      </c>
      <c r="H110" t="inlineStr">
        <is>
          <t/>
        </is>
      </c>
      <c r="I110" t="inlineStr">
        <is>
          <t/>
        </is>
      </c>
      <c r="J110" t="inlineStr">
        <is>
          <t/>
        </is>
      </c>
      <c r="K110" t="inlineStr">
        <is>
          <t/>
        </is>
      </c>
      <c r="L110" t="inlineStr">
        <is>
          <t/>
        </is>
      </c>
      <c r="M110" t="inlineStr">
        <is>
          <t/>
        </is>
      </c>
      <c r="N110" t="inlineStr">
        <is>
          <t>P.O. Box 1105, Richmond, VA</t>
        </is>
      </c>
      <c r="P110" t="inlineStr">
        <is>
          <t>23218</t>
        </is>
      </c>
    </row>
    <row r="111">
      <c r="A111" t="inlineStr">
        <is>
          <t>List all well information for community water systems using groundwater.</t>
        </is>
      </c>
      <c r="C111" t="inlineStr">
        <is>
          <t>Reference sources and note any assumptions regarding calculations.</t>
        </is>
      </c>
      <c r="G111" t="inlineStr">
        <is>
          <t>If unable to find data or data not applicable, note accordingly.</t>
        </is>
      </c>
      <c r="K111" t="inlineStr">
        <is>
          <t>If applicable, mark well locations on associated map.</t>
        </is>
      </c>
      <c r="N111" t="inlineStr">
        <is>
          <t/>
        </is>
      </c>
      <c r="O111" t="inlineStr">
        <is>
          <t/>
        </is>
      </c>
      <c r="P111" t="inlineStr">
        <is>
          <t/>
        </is>
      </c>
    </row>
    <row r="112">
      <c r="A112" t="inlineStr">
        <is>
          <t>COMMUNITY WATER SYSTEMS (MUNCIPAL &amp; PRIVATE) USING GROUND WATER (9 VAC 25-780-70 B)</t>
        </is>
      </c>
      <c r="G112" t="inlineStr">
        <is>
          <t/>
        </is>
      </c>
      <c r="H112" t="inlineStr">
        <is>
          <t/>
        </is>
      </c>
      <c r="I112" t="inlineStr">
        <is>
          <t/>
        </is>
      </c>
      <c r="J112" t="inlineStr">
        <is>
          <t/>
        </is>
      </c>
      <c r="K112" t="inlineStr">
        <is>
          <t/>
        </is>
      </c>
      <c r="L112" t="inlineStr">
        <is>
          <t/>
        </is>
      </c>
      <c r="M112" t="inlineStr">
        <is>
          <t/>
        </is>
      </c>
      <c r="N112" t="inlineStr">
        <is>
          <t/>
        </is>
      </c>
      <c r="O112" t="inlineStr">
        <is>
          <t/>
        </is>
      </c>
      <c r="P112" t="inlineStr">
        <is>
          <t/>
        </is>
      </c>
    </row>
    <row r="113">
      <c r="A113" t="inlineStr">
        <is>
          <t/>
        </is>
      </c>
      <c r="B113" t="inlineStr">
        <is>
          <t/>
        </is>
      </c>
      <c r="C113" t="inlineStr">
        <is>
          <t/>
        </is>
      </c>
      <c r="D113" t="inlineStr">
        <is>
          <t/>
        </is>
      </c>
      <c r="E113" t="inlineStr">
        <is>
          <t/>
        </is>
      </c>
      <c r="F113" t="inlineStr">
        <is>
          <t/>
        </is>
      </c>
      <c r="G113" t="inlineStr">
        <is>
          <t/>
        </is>
      </c>
      <c r="H113" t="inlineStr">
        <is>
          <t/>
        </is>
      </c>
      <c r="I113" t="inlineStr">
        <is>
          <t/>
        </is>
      </c>
      <c r="J113" t="inlineStr">
        <is>
          <t/>
        </is>
      </c>
      <c r="K113" t="inlineStr">
        <is>
          <t/>
        </is>
      </c>
      <c r="L113" t="inlineStr">
        <is>
          <t/>
        </is>
      </c>
      <c r="M113" t="inlineStr">
        <is>
          <t>GROUNDWATER</t>
        </is>
      </c>
      <c r="N113" t="inlineStr">
        <is>
          <t/>
        </is>
      </c>
      <c r="O113" t="inlineStr">
        <is>
          <t/>
        </is>
      </c>
      <c r="P113" t="inlineStr">
        <is>
          <t/>
        </is>
      </c>
    </row>
    <row r="114">
      <c r="A114" t="inlineStr">
        <is>
          <t/>
        </is>
      </c>
      <c r="B114" t="inlineStr">
        <is>
          <t/>
        </is>
      </c>
      <c r="C114" t="inlineStr">
        <is>
          <t/>
        </is>
      </c>
      <c r="D114" t="inlineStr">
        <is>
          <t/>
        </is>
      </c>
      <c r="E114" t="inlineStr">
        <is>
          <t/>
        </is>
      </c>
      <c r="F114" t="inlineStr">
        <is>
          <t/>
        </is>
      </c>
      <c r="G114" t="inlineStr">
        <is>
          <t>INDIVIDUAL WELL DATA:</t>
        </is>
      </c>
      <c r="J114" t="inlineStr">
        <is>
          <t/>
        </is>
      </c>
      <c r="K114" t="inlineStr">
        <is>
          <t/>
        </is>
      </c>
      <c r="L114" t="inlineStr">
        <is>
          <t/>
        </is>
      </c>
      <c r="M114" t="inlineStr">
        <is>
          <t>MANAGEMENT AREA WELLS</t>
        </is>
      </c>
      <c r="O114" t="inlineStr">
        <is>
          <t/>
        </is>
      </c>
      <c r="P114" t="inlineStr">
        <is>
          <t/>
        </is>
      </c>
    </row>
    <row r="115">
      <c r="A115" t="inlineStr">
        <is>
          <t/>
        </is>
      </c>
      <c r="B115" t="inlineStr">
        <is>
          <t/>
        </is>
      </c>
      <c r="C115" t="inlineStr">
        <is>
          <t/>
        </is>
      </c>
      <c r="D115" t="inlineStr">
        <is>
          <t/>
        </is>
      </c>
      <c r="E115" t="inlineStr">
        <is>
          <t/>
        </is>
      </c>
      <c r="F115" t="inlineStr">
        <is>
          <t/>
        </is>
      </c>
      <c r="G115" t="inlineStr">
        <is>
          <t/>
        </is>
      </c>
      <c r="H115" t="inlineStr">
        <is>
          <t/>
        </is>
      </c>
      <c r="I115" t="inlineStr">
        <is>
          <t/>
        </is>
      </c>
      <c r="J115" t="inlineStr">
        <is>
          <t/>
        </is>
      </c>
      <c r="K115" t="inlineStr">
        <is>
          <t/>
        </is>
      </c>
      <c r="L115" t="inlineStr">
        <is>
          <t/>
        </is>
      </c>
      <c r="M115" t="inlineStr">
        <is>
          <t/>
        </is>
      </c>
      <c r="N115" t="inlineStr">
        <is>
          <t/>
        </is>
      </c>
      <c r="O115" t="inlineStr">
        <is>
          <t>Notes</t>
        </is>
      </c>
      <c r="P115" t="inlineStr">
        <is>
          <t/>
        </is>
      </c>
    </row>
    <row r="116">
      <c r="A116" t="inlineStr">
        <is>
          <t/>
        </is>
      </c>
      <c r="B116" t="inlineStr">
        <is>
          <t/>
        </is>
      </c>
      <c r="C116" t="inlineStr">
        <is>
          <t>Calculated</t>
        </is>
      </c>
      <c r="D116" t="inlineStr">
        <is>
          <t/>
        </is>
      </c>
      <c r="E116" t="inlineStr">
        <is>
          <t/>
        </is>
      </c>
      <c r="F116" t="inlineStr">
        <is>
          <t/>
        </is>
      </c>
      <c r="G116" t="inlineStr">
        <is>
          <t/>
        </is>
      </c>
      <c r="H116" t="inlineStr">
        <is>
          <t/>
        </is>
      </c>
      <c r="I116" t="inlineStr">
        <is>
          <t/>
        </is>
      </c>
      <c r="J116" t="inlineStr">
        <is>
          <t>Withdrawal</t>
        </is>
      </c>
      <c r="K116" t="inlineStr">
        <is>
          <t/>
        </is>
      </c>
      <c r="L116" t="inlineStr">
        <is>
          <t>Withdrawal</t>
        </is>
      </c>
      <c r="M116" t="inlineStr">
        <is>
          <t/>
        </is>
      </c>
      <c r="N116" t="inlineStr">
        <is>
          <t/>
        </is>
      </c>
      <c r="O116" t="inlineStr">
        <is>
          <t>or</t>
        </is>
      </c>
      <c r="P116" t="inlineStr">
        <is>
          <t/>
        </is>
      </c>
    </row>
    <row r="117">
      <c r="A117" t="inlineStr">
        <is>
          <t/>
        </is>
      </c>
      <c r="B117" t="inlineStr">
        <is>
          <t/>
        </is>
      </c>
      <c r="C117" t="inlineStr">
        <is>
          <t/>
        </is>
      </c>
      <c r="D117" t="inlineStr">
        <is>
          <t/>
        </is>
      </c>
      <c r="E117" t="inlineStr">
        <is>
          <t/>
        </is>
      </c>
      <c r="F117" t="inlineStr">
        <is>
          <t/>
        </is>
      </c>
      <c r="G117" t="inlineStr">
        <is>
          <t/>
        </is>
      </c>
      <c r="H117" t="inlineStr">
        <is>
          <t/>
        </is>
      </c>
      <c r="I117" t="inlineStr">
        <is>
          <t>Withdrawal</t>
        </is>
      </c>
      <c r="J117" t="inlineStr">
        <is>
          <t/>
        </is>
      </c>
      <c r="K117" t="inlineStr">
        <is>
          <t>Withdrawal</t>
        </is>
      </c>
      <c r="L117" t="inlineStr">
        <is>
          <t/>
        </is>
      </c>
      <c r="M117" t="inlineStr">
        <is>
          <t/>
        </is>
      </c>
      <c r="N117" t="inlineStr">
        <is>
          <t/>
        </is>
      </c>
      <c r="O117" t="inlineStr">
        <is>
          <t/>
        </is>
      </c>
      <c r="P117" t="inlineStr">
        <is>
          <t/>
        </is>
      </c>
    </row>
    <row r="118">
      <c r="A118" t="inlineStr">
        <is>
          <t/>
        </is>
      </c>
      <c r="B118" t="inlineStr">
        <is>
          <t>VDH Permitted</t>
        </is>
      </c>
      <c r="C118" t="inlineStr">
        <is>
          <t>VDH Permitted</t>
        </is>
      </c>
      <c r="D118" t="inlineStr">
        <is>
          <t/>
        </is>
      </c>
      <c r="E118" t="inlineStr">
        <is>
          <t>Well</t>
        </is>
      </c>
      <c r="F118" t="inlineStr">
        <is>
          <t>Casing</t>
        </is>
      </c>
      <c r="G118" t="inlineStr">
        <is>
          <t/>
        </is>
      </c>
      <c r="H118" t="inlineStr">
        <is>
          <t>Well</t>
        </is>
      </c>
      <c r="I118" t="inlineStr">
        <is>
          <t/>
        </is>
      </c>
      <c r="J118" t="inlineStr">
        <is>
          <t>Design</t>
        </is>
      </c>
      <c r="K118" t="inlineStr">
        <is>
          <t/>
        </is>
      </c>
      <c r="L118" t="inlineStr">
        <is>
          <t>Design</t>
        </is>
      </c>
      <c r="M118" t="inlineStr">
        <is>
          <t>DEQ Permitted</t>
        </is>
      </c>
      <c r="N118" t="inlineStr">
        <is>
          <t>DEQ Permitted</t>
        </is>
      </c>
      <c r="O118" t="inlineStr">
        <is>
          <t>Comments</t>
        </is>
      </c>
    </row>
    <row r="119">
      <c r="A119" t="inlineStr">
        <is>
          <t/>
        </is>
      </c>
      <c r="B119" t="inlineStr">
        <is>
          <t/>
        </is>
      </c>
      <c r="C119" t="inlineStr">
        <is>
          <t/>
        </is>
      </c>
      <c r="D119" t="inlineStr">
        <is>
          <t/>
        </is>
      </c>
      <c r="E119" t="inlineStr">
        <is>
          <t/>
        </is>
      </c>
      <c r="F119" t="inlineStr">
        <is>
          <t/>
        </is>
      </c>
      <c r="G119" t="inlineStr">
        <is>
          <t>Screen Depth (Top &amp;</t>
        </is>
      </c>
      <c r="H119" t="inlineStr">
        <is>
          <t/>
        </is>
      </c>
      <c r="I119" t="inlineStr">
        <is>
          <t>Design Capacity:</t>
        </is>
      </c>
      <c r="J119" t="inlineStr">
        <is>
          <t/>
        </is>
      </c>
      <c r="K119" t="inlineStr">
        <is>
          <t>Design Capacity:</t>
        </is>
      </c>
      <c r="L119" t="inlineStr">
        <is>
          <t/>
        </is>
      </c>
      <c r="M119" t="inlineStr">
        <is>
          <t/>
        </is>
      </c>
      <c r="N119" t="inlineStr">
        <is>
          <t/>
        </is>
      </c>
      <c r="O119" t="inlineStr">
        <is>
          <t/>
        </is>
      </c>
      <c r="P119" t="inlineStr">
        <is>
          <t/>
        </is>
      </c>
    </row>
    <row r="120">
      <c r="A120" t="inlineStr">
        <is>
          <t/>
        </is>
      </c>
      <c r="B120" t="inlineStr">
        <is>
          <t>System Capacity</t>
        </is>
      </c>
      <c r="C120" t="inlineStr">
        <is>
          <t>System</t>
        </is>
      </c>
      <c r="D120" t="inlineStr">
        <is>
          <t>Well Name</t>
        </is>
      </c>
      <c r="E120" t="inlineStr">
        <is>
          <t>Depth</t>
        </is>
      </c>
      <c r="F120" t="inlineStr">
        <is>
          <t>Depth</t>
        </is>
      </c>
      <c r="G120" t="inlineStr">
        <is>
          <t/>
        </is>
      </c>
      <c r="H120" t="inlineStr">
        <is>
          <t>Diameter</t>
        </is>
      </c>
      <c r="I120" t="inlineStr">
        <is>
          <t/>
        </is>
      </c>
      <c r="J120" t="inlineStr">
        <is>
          <t>Capacity:</t>
        </is>
      </c>
      <c r="K120" t="inlineStr">
        <is>
          <t/>
        </is>
      </c>
      <c r="L120" t="inlineStr">
        <is>
          <t>Capacity:</t>
        </is>
      </c>
      <c r="M120" t="inlineStr">
        <is>
          <t>Monthly</t>
        </is>
      </c>
      <c r="N120" t="inlineStr">
        <is>
          <t>Annual</t>
        </is>
      </c>
      <c r="O120" t="inlineStr">
        <is>
          <t/>
        </is>
      </c>
      <c r="P120" t="inlineStr">
        <is>
          <t/>
        </is>
      </c>
    </row>
    <row r="121">
      <c r="A121" t="inlineStr">
        <is>
          <t>PWSID</t>
        </is>
      </c>
      <c r="B121" t="inlineStr">
        <is>
          <t>Water System Name</t>
        </is>
      </c>
      <c r="C121" t="inlineStr">
        <is>
          <t/>
        </is>
      </c>
      <c r="D121" t="inlineStr">
        <is>
          <t/>
        </is>
      </c>
      <c r="E121" t="inlineStr">
        <is>
          <t/>
        </is>
      </c>
      <c r="F121" t="inlineStr">
        <is>
          <t/>
        </is>
      </c>
      <c r="G121" t="inlineStr">
        <is>
          <t>Bottom) or</t>
        </is>
      </c>
      <c r="H121" t="inlineStr">
        <is>
          <t/>
        </is>
      </c>
      <c r="I121" t="inlineStr">
        <is>
          <t>AVERAGE</t>
        </is>
      </c>
      <c r="J121" t="inlineStr">
        <is>
          <t/>
        </is>
      </c>
      <c r="K121" t="inlineStr">
        <is>
          <t>MAXIMUM</t>
        </is>
      </c>
      <c r="L121" t="inlineStr">
        <is>
          <t/>
        </is>
      </c>
      <c r="M121" t="inlineStr">
        <is>
          <t/>
        </is>
      </c>
      <c r="N121" t="inlineStr">
        <is>
          <t/>
        </is>
      </c>
      <c r="O121" t="inlineStr">
        <is>
          <t/>
        </is>
      </c>
      <c r="P121" t="inlineStr">
        <is>
          <t/>
        </is>
      </c>
    </row>
    <row r="122">
      <c r="A122" t="inlineStr">
        <is>
          <t/>
        </is>
      </c>
      <c r="B122" t="inlineStr">
        <is>
          <t/>
        </is>
      </c>
      <c r="C122" t="inlineStr">
        <is>
          <t>Capacity</t>
        </is>
      </c>
      <c r="D122" t="inlineStr">
        <is>
          <t>and ID #</t>
        </is>
      </c>
      <c r="E122" t="inlineStr">
        <is>
          <t/>
        </is>
      </c>
      <c r="F122" t="inlineStr">
        <is>
          <t/>
        </is>
      </c>
      <c r="G122" t="inlineStr">
        <is>
          <t/>
        </is>
      </c>
      <c r="H122" t="inlineStr">
        <is>
          <t/>
        </is>
      </c>
      <c r="I122" t="inlineStr">
        <is>
          <t/>
        </is>
      </c>
      <c r="J122" t="inlineStr">
        <is>
          <t>AVERAGE</t>
        </is>
      </c>
      <c r="K122" t="inlineStr">
        <is>
          <t/>
        </is>
      </c>
      <c r="L122" t="inlineStr">
        <is>
          <t>MAXIMUM</t>
        </is>
      </c>
      <c r="M122" t="inlineStr">
        <is>
          <t>Withdrawal</t>
        </is>
      </c>
      <c r="N122" t="inlineStr">
        <is>
          <t>Withdrawal</t>
        </is>
      </c>
      <c r="O122" t="inlineStr">
        <is>
          <t/>
        </is>
      </c>
      <c r="P122" t="inlineStr">
        <is>
          <t/>
        </is>
      </c>
    </row>
    <row r="123">
      <c r="A123" t="inlineStr">
        <is>
          <t/>
        </is>
      </c>
      <c r="B123" t="inlineStr">
        <is>
          <t/>
        </is>
      </c>
      <c r="C123" t="inlineStr">
        <is>
          <t/>
        </is>
      </c>
      <c r="D123" t="inlineStr">
        <is>
          <t/>
        </is>
      </c>
      <c r="E123" t="inlineStr">
        <is>
          <t/>
        </is>
      </c>
      <c r="F123" t="inlineStr">
        <is>
          <t/>
        </is>
      </c>
      <c r="G123" t="inlineStr">
        <is>
          <t>Water Zones</t>
        </is>
      </c>
      <c r="H123" t="inlineStr">
        <is>
          <t/>
        </is>
      </c>
      <c r="I123" t="inlineStr">
        <is>
          <t>DAILY</t>
        </is>
      </c>
      <c r="J123" t="inlineStr">
        <is>
          <t/>
        </is>
      </c>
      <c r="K123" t="inlineStr">
        <is>
          <t>DAILY</t>
        </is>
      </c>
      <c r="L123" t="inlineStr">
        <is>
          <t/>
        </is>
      </c>
      <c r="M123" t="inlineStr">
        <is>
          <t/>
        </is>
      </c>
      <c r="N123" t="inlineStr">
        <is>
          <t/>
        </is>
      </c>
      <c r="O123" t="inlineStr">
        <is>
          <t/>
        </is>
      </c>
      <c r="P123" t="inlineStr">
        <is>
          <t/>
        </is>
      </c>
    </row>
    <row r="124">
      <c r="A124" t="inlineStr">
        <is>
          <t/>
        </is>
      </c>
      <c r="B124" t="inlineStr">
        <is>
          <t>(gpd)</t>
        </is>
      </c>
      <c r="C124" t="inlineStr">
        <is>
          <t/>
        </is>
      </c>
      <c r="D124" t="inlineStr">
        <is>
          <t/>
        </is>
      </c>
      <c r="E124" t="inlineStr">
        <is>
          <t>(feet)</t>
        </is>
      </c>
      <c r="F124" t="inlineStr">
        <is>
          <t>(feet)</t>
        </is>
      </c>
      <c r="G124" t="inlineStr">
        <is>
          <t/>
        </is>
      </c>
      <c r="H124" t="inlineStr">
        <is>
          <t>(inches)</t>
        </is>
      </c>
      <c r="I124" t="inlineStr">
        <is>
          <t/>
        </is>
      </c>
      <c r="J124" t="inlineStr">
        <is>
          <t>DAILY</t>
        </is>
      </c>
      <c r="K124" t="inlineStr">
        <is>
          <t/>
        </is>
      </c>
      <c r="L124" t="inlineStr">
        <is>
          <t>DAILY</t>
        </is>
      </c>
      <c r="M124" t="inlineStr">
        <is>
          <t>(MGD)</t>
        </is>
      </c>
      <c r="N124" t="inlineStr">
        <is>
          <t>(MGD)</t>
        </is>
      </c>
      <c r="O124" t="inlineStr">
        <is>
          <t>(This may include references to</t>
        </is>
      </c>
    </row>
    <row r="125">
      <c r="A125" t="inlineStr">
        <is>
          <t/>
        </is>
      </c>
      <c r="B125" t="inlineStr">
        <is>
          <t/>
        </is>
      </c>
      <c r="C125" t="inlineStr">
        <is>
          <t/>
        </is>
      </c>
      <c r="D125" t="inlineStr">
        <is>
          <t/>
        </is>
      </c>
      <c r="E125" t="inlineStr">
        <is>
          <t/>
        </is>
      </c>
      <c r="F125" t="inlineStr">
        <is>
          <t/>
        </is>
      </c>
      <c r="G125" t="inlineStr">
        <is>
          <t/>
        </is>
      </c>
      <c r="H125" t="inlineStr">
        <is>
          <t/>
        </is>
      </c>
      <c r="I125" t="inlineStr">
        <is>
          <t>(gpd)</t>
        </is>
      </c>
      <c r="J125" t="inlineStr">
        <is>
          <t/>
        </is>
      </c>
      <c r="K125" t="inlineStr">
        <is>
          <t>(gpd)</t>
        </is>
      </c>
      <c r="L125" t="inlineStr">
        <is>
          <t/>
        </is>
      </c>
      <c r="M125" t="inlineStr">
        <is>
          <t/>
        </is>
      </c>
      <c r="N125" t="inlineStr">
        <is>
          <t/>
        </is>
      </c>
      <c r="O125" t="inlineStr">
        <is>
          <t/>
        </is>
      </c>
      <c r="P125" t="inlineStr">
        <is>
          <t/>
        </is>
      </c>
    </row>
    <row r="126">
      <c r="A126" t="inlineStr">
        <is>
          <t/>
        </is>
      </c>
      <c r="B126" t="inlineStr">
        <is>
          <t/>
        </is>
      </c>
      <c r="C126" t="inlineStr">
        <is>
          <t>(MGD)</t>
        </is>
      </c>
      <c r="D126" t="inlineStr">
        <is>
          <t/>
        </is>
      </c>
      <c r="E126" t="inlineStr">
        <is>
          <t/>
        </is>
      </c>
      <c r="F126" t="inlineStr">
        <is>
          <t/>
        </is>
      </c>
      <c r="G126" t="inlineStr">
        <is>
          <t/>
        </is>
      </c>
      <c r="H126" t="inlineStr">
        <is>
          <t/>
        </is>
      </c>
      <c r="I126" t="inlineStr">
        <is>
          <t/>
        </is>
      </c>
      <c r="J126" t="inlineStr">
        <is>
          <t>(MGD)</t>
        </is>
      </c>
      <c r="K126" t="inlineStr">
        <is>
          <t/>
        </is>
      </c>
      <c r="L126" t="inlineStr">
        <is>
          <t>(MGD)</t>
        </is>
      </c>
      <c r="M126" t="inlineStr">
        <is>
          <t/>
        </is>
      </c>
      <c r="N126" t="inlineStr">
        <is>
          <t/>
        </is>
      </c>
      <c r="O126" t="inlineStr">
        <is>
          <t>maps, data sources, data gaps,</t>
        </is>
      </c>
    </row>
    <row r="127">
      <c r="A127" t="inlineStr">
        <is>
          <t/>
        </is>
      </c>
      <c r="B127" t="inlineStr">
        <is>
          <t/>
        </is>
      </c>
      <c r="C127" t="inlineStr">
        <is>
          <t/>
        </is>
      </c>
      <c r="D127" t="inlineStr">
        <is>
          <t/>
        </is>
      </c>
      <c r="E127" t="inlineStr">
        <is>
          <t/>
        </is>
      </c>
      <c r="F127" t="inlineStr">
        <is>
          <t/>
        </is>
      </c>
      <c r="G127" t="inlineStr">
        <is>
          <t/>
        </is>
      </c>
      <c r="H127" t="inlineStr">
        <is>
          <t/>
        </is>
      </c>
      <c r="I127" t="inlineStr">
        <is>
          <t/>
        </is>
      </c>
      <c r="J127" t="inlineStr">
        <is>
          <t/>
        </is>
      </c>
      <c r="K127" t="inlineStr">
        <is>
          <t/>
        </is>
      </c>
      <c r="L127" t="inlineStr">
        <is>
          <t/>
        </is>
      </c>
      <c r="M127" t="inlineStr">
        <is>
          <t/>
        </is>
      </c>
      <c r="N127" t="inlineStr">
        <is>
          <t/>
        </is>
      </c>
      <c r="O127" t="inlineStr">
        <is>
          <t>etc.)</t>
        </is>
      </c>
      <c r="P127" t="inlineStr">
        <is>
          <t/>
        </is>
      </c>
    </row>
    <row r="128">
      <c r="A128" t="inlineStr">
        <is>
          <t>James City County (continued)</t>
        </is>
      </c>
      <c r="B128" t="inlineStr">
        <is>
          <t/>
        </is>
      </c>
      <c r="C128" t="inlineStr">
        <is>
          <t/>
        </is>
      </c>
      <c r="D128" t="inlineStr">
        <is>
          <t/>
        </is>
      </c>
      <c r="E128" t="inlineStr">
        <is>
          <t/>
        </is>
      </c>
      <c r="F128" t="inlineStr">
        <is>
          <t/>
        </is>
      </c>
      <c r="G128" t="inlineStr">
        <is>
          <t/>
        </is>
      </c>
      <c r="H128" t="inlineStr">
        <is>
          <t/>
        </is>
      </c>
      <c r="I128" t="inlineStr">
        <is>
          <t/>
        </is>
      </c>
      <c r="J128" t="inlineStr">
        <is>
          <t/>
        </is>
      </c>
      <c r="K128" t="inlineStr">
        <is>
          <t/>
        </is>
      </c>
      <c r="L128" t="inlineStr">
        <is>
          <t/>
        </is>
      </c>
      <c r="M128" t="inlineStr">
        <is>
          <t/>
        </is>
      </c>
      <c r="N128" t="inlineStr">
        <is>
          <t/>
        </is>
      </c>
      <c r="O128" t="inlineStr">
        <is>
          <t/>
        </is>
      </c>
      <c r="P128" t="inlineStr">
        <is>
          <t/>
        </is>
      </c>
    </row>
    <row r="129">
      <c r="A129" t="inlineStr">
        <is>
          <t>3095490</t>
        </is>
      </c>
      <c r="B129" t="inlineStr">
        <is>
          <t>CENTRAL SYSTEM-James City</t>
        </is>
      </c>
      <c r="C129" t="inlineStr">
        <is>
          <t/>
        </is>
      </c>
      <c r="D129" t="inlineStr">
        <is>
          <t>Canterbury Hills</t>
        </is>
      </c>
      <c r="E129" t="inlineStr">
        <is>
          <t/>
        </is>
      </c>
      <c r="F129" t="inlineStr">
        <is>
          <t/>
        </is>
      </c>
      <c r="G129" t="inlineStr">
        <is>
          <t/>
        </is>
      </c>
      <c r="H129" t="inlineStr">
        <is>
          <t/>
        </is>
      </c>
      <c r="I129" t="inlineStr">
        <is>
          <t/>
        </is>
      </c>
      <c r="J129" t="inlineStr">
        <is>
          <t/>
        </is>
      </c>
      <c r="K129" t="inlineStr">
        <is>
          <t/>
        </is>
      </c>
      <c r="L129" t="inlineStr">
        <is>
          <t/>
        </is>
      </c>
      <c r="M129" t="inlineStr">
        <is>
          <t/>
        </is>
      </c>
      <c r="N129" t="inlineStr">
        <is>
          <t/>
        </is>
      </c>
      <c r="O129" t="inlineStr">
        <is>
          <t/>
        </is>
      </c>
      <c r="P129" t="inlineStr">
        <is>
          <t/>
        </is>
      </c>
    </row>
    <row r="130">
      <c r="A130" t="inlineStr">
        <is>
          <t>(GW0043400)</t>
        </is>
      </c>
      <c r="B130" t="inlineStr">
        <is>
          <t>Service Authority</t>
        </is>
      </c>
      <c r="C130" t="inlineStr">
        <is>
          <t/>
        </is>
      </c>
      <c r="D130" t="inlineStr">
        <is>
          <t>W-22-3</t>
        </is>
      </c>
      <c r="E130" t="inlineStr">
        <is>
          <t>300</t>
        </is>
      </c>
      <c r="F130" t="inlineStr">
        <is>
          <t>280</t>
        </is>
      </c>
      <c r="G130" t="inlineStr">
        <is>
          <t>268-288</t>
        </is>
      </c>
      <c r="H130" t="inlineStr">
        <is>
          <t>9.05, 8</t>
        </is>
      </c>
      <c r="I130" t="inlineStr">
        <is>
          <t>236,387</t>
        </is>
      </c>
      <c r="J130" t="inlineStr">
        <is>
          <t>0.24</t>
        </is>
      </c>
      <c r="K130" t="inlineStr">
        <is>
          <t>576,000</t>
        </is>
      </c>
      <c r="L130" t="inlineStr">
        <is>
          <t>0.58</t>
        </is>
      </c>
      <c r="M130" t="inlineStr">
        <is>
          <t/>
        </is>
      </c>
      <c r="N130" t="inlineStr">
        <is>
          <t/>
        </is>
      </c>
      <c r="O130" t="inlineStr">
        <is>
          <t/>
        </is>
      </c>
      <c r="P130" t="inlineStr">
        <is>
          <t/>
        </is>
      </c>
    </row>
    <row r="131">
      <c r="A131" t="inlineStr">
        <is>
          <t/>
        </is>
      </c>
      <c r="B131" t="inlineStr">
        <is>
          <t/>
        </is>
      </c>
      <c r="C131" t="inlineStr">
        <is>
          <t/>
        </is>
      </c>
      <c r="D131" t="inlineStr">
        <is>
          <t>#147-267</t>
        </is>
      </c>
      <c r="E131" t="inlineStr">
        <is>
          <t/>
        </is>
      </c>
      <c r="F131" t="inlineStr">
        <is>
          <t/>
        </is>
      </c>
      <c r="G131" t="inlineStr">
        <is>
          <t/>
        </is>
      </c>
      <c r="H131" t="inlineStr">
        <is>
          <t/>
        </is>
      </c>
      <c r="I131" t="inlineStr">
        <is>
          <t/>
        </is>
      </c>
      <c r="J131" t="inlineStr">
        <is>
          <t/>
        </is>
      </c>
      <c r="K131" t="inlineStr">
        <is>
          <t/>
        </is>
      </c>
      <c r="L131" t="inlineStr">
        <is>
          <t/>
        </is>
      </c>
      <c r="M131" t="inlineStr">
        <is>
          <t/>
        </is>
      </c>
      <c r="N131" t="inlineStr">
        <is>
          <t/>
        </is>
      </c>
      <c r="O131" t="inlineStr">
        <is>
          <t/>
        </is>
      </c>
      <c r="P131" t="inlineStr">
        <is>
          <t/>
        </is>
      </c>
    </row>
    <row r="132">
      <c r="A132" t="inlineStr">
        <is>
          <t/>
        </is>
      </c>
      <c r="B132" t="inlineStr">
        <is>
          <t/>
        </is>
      </c>
      <c r="C132" t="inlineStr">
        <is>
          <t/>
        </is>
      </c>
      <c r="D132" t="inlineStr">
        <is>
          <t>Norge</t>
        </is>
      </c>
      <c r="E132" t="inlineStr">
        <is>
          <t/>
        </is>
      </c>
      <c r="F132" t="inlineStr">
        <is>
          <t/>
        </is>
      </c>
      <c r="G132" t="inlineStr">
        <is>
          <t/>
        </is>
      </c>
      <c r="H132" t="inlineStr">
        <is>
          <t/>
        </is>
      </c>
      <c r="I132" t="inlineStr">
        <is>
          <t/>
        </is>
      </c>
      <c r="J132" t="inlineStr">
        <is>
          <t/>
        </is>
      </c>
      <c r="K132" t="inlineStr">
        <is>
          <t/>
        </is>
      </c>
      <c r="L132" t="inlineStr">
        <is>
          <t/>
        </is>
      </c>
      <c r="M132" t="inlineStr">
        <is>
          <t/>
        </is>
      </c>
      <c r="N132" t="inlineStr">
        <is>
          <t/>
        </is>
      </c>
      <c r="O132" t="inlineStr">
        <is>
          <t/>
        </is>
      </c>
      <c r="P132" t="inlineStr">
        <is>
          <t/>
        </is>
      </c>
    </row>
    <row r="133">
      <c r="A133" t="inlineStr">
        <is>
          <t/>
        </is>
      </c>
      <c r="B133" t="inlineStr">
        <is>
          <t/>
        </is>
      </c>
      <c r="C133" t="inlineStr">
        <is>
          <t/>
        </is>
      </c>
      <c r="D133" t="inlineStr">
        <is>
          <t>W-24-3</t>
        </is>
      </c>
      <c r="E133" t="inlineStr">
        <is>
          <t>300</t>
        </is>
      </c>
      <c r="F133" t="inlineStr">
        <is>
          <t>274</t>
        </is>
      </c>
      <c r="G133" t="inlineStr">
        <is>
          <t>262-287</t>
        </is>
      </c>
      <c r="H133" t="inlineStr">
        <is>
          <t>7.848, 8</t>
        </is>
      </c>
      <c r="I133" t="inlineStr">
        <is>
          <t>331,320</t>
        </is>
      </c>
      <c r="J133" t="inlineStr">
        <is>
          <t>0.33</t>
        </is>
      </c>
      <c r="K133" t="inlineStr">
        <is>
          <t>648,000</t>
        </is>
      </c>
      <c r="L133" t="inlineStr">
        <is>
          <t>0.65</t>
        </is>
      </c>
      <c r="M133" t="inlineStr">
        <is>
          <t/>
        </is>
      </c>
      <c r="N133" t="inlineStr">
        <is>
          <t/>
        </is>
      </c>
      <c r="O133" t="inlineStr">
        <is>
          <t/>
        </is>
      </c>
      <c r="P133" t="inlineStr">
        <is>
          <t/>
        </is>
      </c>
    </row>
    <row r="134">
      <c r="A134" t="inlineStr">
        <is>
          <t/>
        </is>
      </c>
      <c r="B134" t="inlineStr">
        <is>
          <t/>
        </is>
      </c>
      <c r="C134" t="inlineStr">
        <is>
          <t/>
        </is>
      </c>
      <c r="D134" t="inlineStr">
        <is>
          <t>#147-266</t>
        </is>
      </c>
      <c r="E134" t="inlineStr">
        <is>
          <t/>
        </is>
      </c>
      <c r="F134" t="inlineStr">
        <is>
          <t/>
        </is>
      </c>
      <c r="G134" t="inlineStr">
        <is>
          <t/>
        </is>
      </c>
      <c r="H134" t="inlineStr">
        <is>
          <t/>
        </is>
      </c>
      <c r="I134" t="inlineStr">
        <is>
          <t/>
        </is>
      </c>
      <c r="J134" t="inlineStr">
        <is>
          <t/>
        </is>
      </c>
      <c r="K134" t="inlineStr">
        <is>
          <t/>
        </is>
      </c>
      <c r="L134" t="inlineStr">
        <is>
          <t/>
        </is>
      </c>
      <c r="M134" t="inlineStr">
        <is>
          <t/>
        </is>
      </c>
      <c r="N134" t="inlineStr">
        <is>
          <t/>
        </is>
      </c>
      <c r="O134" t="inlineStr">
        <is>
          <t/>
        </is>
      </c>
      <c r="P134" t="inlineStr">
        <is>
          <t/>
        </is>
      </c>
    </row>
    <row r="135">
      <c r="A135" t="inlineStr">
        <is>
          <t/>
        </is>
      </c>
      <c r="B135" t="inlineStr">
        <is>
          <t/>
        </is>
      </c>
      <c r="C135" t="inlineStr">
        <is>
          <t/>
        </is>
      </c>
      <c r="D135" t="inlineStr">
        <is>
          <t>Ford's Colony</t>
        </is>
      </c>
      <c r="E135" t="inlineStr">
        <is>
          <t/>
        </is>
      </c>
      <c r="F135" t="inlineStr">
        <is>
          <t/>
        </is>
      </c>
      <c r="G135" t="inlineStr">
        <is>
          <t/>
        </is>
      </c>
      <c r="H135" t="inlineStr">
        <is>
          <t/>
        </is>
      </c>
      <c r="I135" t="inlineStr">
        <is>
          <t/>
        </is>
      </c>
      <c r="J135" t="inlineStr">
        <is>
          <t/>
        </is>
      </c>
      <c r="K135" t="inlineStr">
        <is>
          <t/>
        </is>
      </c>
      <c r="L135" t="inlineStr">
        <is>
          <t/>
        </is>
      </c>
      <c r="M135" t="inlineStr">
        <is>
          <t/>
        </is>
      </c>
      <c r="N135" t="inlineStr">
        <is>
          <t/>
        </is>
      </c>
      <c r="O135" t="inlineStr">
        <is>
          <t/>
        </is>
      </c>
      <c r="P135" t="inlineStr">
        <is>
          <t/>
        </is>
      </c>
    </row>
    <row r="136">
      <c r="A136" t="inlineStr">
        <is>
          <t/>
        </is>
      </c>
      <c r="B136" t="inlineStr">
        <is>
          <t/>
        </is>
      </c>
      <c r="C136" t="inlineStr">
        <is>
          <t/>
        </is>
      </c>
      <c r="D136" t="inlineStr">
        <is>
          <t>W-33</t>
        </is>
      </c>
      <c r="E136" t="inlineStr">
        <is>
          <t>306</t>
        </is>
      </c>
      <c r="F136" t="inlineStr">
        <is>
          <t>265</t>
        </is>
      </c>
      <c r="G136" t="inlineStr">
        <is>
          <t>255-280</t>
        </is>
      </c>
      <c r="H136" t="inlineStr">
        <is>
          <t>8</t>
        </is>
      </c>
      <c r="I136" t="inlineStr">
        <is>
          <t>251,868</t>
        </is>
      </c>
      <c r="J136" t="inlineStr">
        <is>
          <t>0.25</t>
        </is>
      </c>
      <c r="K136" t="inlineStr">
        <is>
          <t>540,000</t>
        </is>
      </c>
      <c r="L136" t="inlineStr">
        <is>
          <t>0.54</t>
        </is>
      </c>
      <c r="M136" t="inlineStr">
        <is>
          <t/>
        </is>
      </c>
      <c r="N136" t="inlineStr">
        <is>
          <t/>
        </is>
      </c>
      <c r="O136" t="inlineStr">
        <is>
          <t/>
        </is>
      </c>
      <c r="P136" t="inlineStr">
        <is>
          <t/>
        </is>
      </c>
    </row>
    <row r="137">
      <c r="A137" t="inlineStr">
        <is>
          <t/>
        </is>
      </c>
      <c r="B137" t="inlineStr">
        <is>
          <t/>
        </is>
      </c>
      <c r="C137" t="inlineStr">
        <is>
          <t/>
        </is>
      </c>
      <c r="D137" t="inlineStr">
        <is>
          <t>#147-276</t>
        </is>
      </c>
      <c r="E137" t="inlineStr">
        <is>
          <t/>
        </is>
      </c>
      <c r="F137" t="inlineStr">
        <is>
          <t/>
        </is>
      </c>
      <c r="G137" t="inlineStr">
        <is>
          <t/>
        </is>
      </c>
      <c r="H137" t="inlineStr">
        <is>
          <t/>
        </is>
      </c>
      <c r="I137" t="inlineStr">
        <is>
          <t/>
        </is>
      </c>
      <c r="J137" t="inlineStr">
        <is>
          <t/>
        </is>
      </c>
      <c r="K137" t="inlineStr">
        <is>
          <t/>
        </is>
      </c>
      <c r="L137" t="inlineStr">
        <is>
          <t/>
        </is>
      </c>
      <c r="M137" t="inlineStr">
        <is>
          <t/>
        </is>
      </c>
      <c r="N137" t="inlineStr">
        <is>
          <t/>
        </is>
      </c>
      <c r="O137" t="inlineStr">
        <is>
          <t/>
        </is>
      </c>
      <c r="P137" t="inlineStr">
        <is>
          <t/>
        </is>
      </c>
    </row>
    <row r="138">
      <c r="A138" t="inlineStr">
        <is>
          <t/>
        </is>
      </c>
      <c r="B138" t="inlineStr">
        <is>
          <t/>
        </is>
      </c>
      <c r="C138" t="inlineStr">
        <is>
          <t/>
        </is>
      </c>
      <c r="D138" t="inlineStr">
        <is>
          <t>Kristiansand</t>
        </is>
      </c>
      <c r="E138" t="inlineStr">
        <is>
          <t/>
        </is>
      </c>
      <c r="F138" t="inlineStr">
        <is>
          <t/>
        </is>
      </c>
      <c r="G138" t="inlineStr">
        <is>
          <t>575-596, 624-666</t>
        </is>
      </c>
      <c r="H138" t="inlineStr">
        <is>
          <t/>
        </is>
      </c>
      <c r="I138" t="inlineStr">
        <is>
          <t/>
        </is>
      </c>
      <c r="J138" t="inlineStr">
        <is>
          <t/>
        </is>
      </c>
      <c r="K138" t="inlineStr">
        <is>
          <t/>
        </is>
      </c>
      <c r="L138" t="inlineStr">
        <is>
          <t/>
        </is>
      </c>
      <c r="M138" t="inlineStr">
        <is>
          <t/>
        </is>
      </c>
      <c r="N138" t="inlineStr">
        <is>
          <t/>
        </is>
      </c>
      <c r="O138" t="inlineStr">
        <is>
          <t/>
        </is>
      </c>
      <c r="P138" t="inlineStr">
        <is>
          <t/>
        </is>
      </c>
    </row>
    <row r="139">
      <c r="A139" t="inlineStr">
        <is>
          <t/>
        </is>
      </c>
      <c r="B139" t="inlineStr">
        <is>
          <t/>
        </is>
      </c>
      <c r="C139" t="inlineStr">
        <is>
          <t/>
        </is>
      </c>
      <c r="D139" t="inlineStr">
        <is>
          <t/>
        </is>
      </c>
      <c r="E139" t="inlineStr">
        <is>
          <t/>
        </is>
      </c>
      <c r="F139" t="inlineStr">
        <is>
          <t/>
        </is>
      </c>
      <c r="G139" t="inlineStr">
        <is>
          <t/>
        </is>
      </c>
      <c r="H139" t="inlineStr">
        <is>
          <t>13.894,</t>
        </is>
      </c>
      <c r="I139" t="inlineStr">
        <is>
          <t/>
        </is>
      </c>
      <c r="J139" t="inlineStr">
        <is>
          <t/>
        </is>
      </c>
      <c r="K139" t="inlineStr">
        <is>
          <t/>
        </is>
      </c>
      <c r="L139" t="inlineStr">
        <is>
          <t/>
        </is>
      </c>
      <c r="M139" t="inlineStr">
        <is>
          <t/>
        </is>
      </c>
      <c r="N139" t="inlineStr">
        <is>
          <t/>
        </is>
      </c>
      <c r="O139" t="inlineStr">
        <is>
          <t/>
        </is>
      </c>
      <c r="P139" t="inlineStr">
        <is>
          <t/>
        </is>
      </c>
    </row>
    <row r="140">
      <c r="A140" t="inlineStr">
        <is>
          <t/>
        </is>
      </c>
      <c r="B140" t="inlineStr">
        <is>
          <t/>
        </is>
      </c>
      <c r="C140" t="inlineStr">
        <is>
          <t/>
        </is>
      </c>
      <c r="D140" t="inlineStr">
        <is>
          <t>W-38-3</t>
        </is>
      </c>
      <c r="E140" t="inlineStr">
        <is>
          <t>836</t>
        </is>
      </c>
      <c r="F140" t="inlineStr">
        <is>
          <t>818</t>
        </is>
      </c>
      <c r="G140" t="inlineStr">
        <is>
          <t>673-710, 721-737</t>
        </is>
      </c>
      <c r="H140" t="inlineStr">
        <is>
          <t/>
        </is>
      </c>
      <c r="I140" t="inlineStr">
        <is>
          <t>493,865</t>
        </is>
      </c>
      <c r="J140" t="inlineStr">
        <is>
          <t>0.49</t>
        </is>
      </c>
      <c r="K140" t="inlineStr">
        <is>
          <t>1,440,000</t>
        </is>
      </c>
      <c r="L140" t="inlineStr">
        <is>
          <t>1.44</t>
        </is>
      </c>
      <c r="M140" t="inlineStr">
        <is>
          <t/>
        </is>
      </c>
      <c r="N140" t="inlineStr">
        <is>
          <t/>
        </is>
      </c>
      <c r="O140" t="inlineStr">
        <is>
          <t/>
        </is>
      </c>
      <c r="P140" t="inlineStr">
        <is>
          <t/>
        </is>
      </c>
    </row>
    <row r="141">
      <c r="A141" t="inlineStr">
        <is>
          <t/>
        </is>
      </c>
      <c r="B141" t="inlineStr">
        <is>
          <t/>
        </is>
      </c>
      <c r="C141" t="inlineStr">
        <is>
          <t/>
        </is>
      </c>
      <c r="D141" t="inlineStr">
        <is>
          <t/>
        </is>
      </c>
      <c r="E141" t="inlineStr">
        <is>
          <t/>
        </is>
      </c>
      <c r="F141" t="inlineStr">
        <is>
          <t/>
        </is>
      </c>
      <c r="G141" t="inlineStr">
        <is>
          <t/>
        </is>
      </c>
      <c r="H141" t="inlineStr">
        <is>
          <t>9.334</t>
        </is>
      </c>
      <c r="I141" t="inlineStr">
        <is>
          <t/>
        </is>
      </c>
      <c r="J141" t="inlineStr">
        <is>
          <t/>
        </is>
      </c>
      <c r="K141" t="inlineStr">
        <is>
          <t/>
        </is>
      </c>
      <c r="L141" t="inlineStr">
        <is>
          <t/>
        </is>
      </c>
      <c r="M141" t="inlineStr">
        <is>
          <t/>
        </is>
      </c>
      <c r="N141" t="inlineStr">
        <is>
          <t/>
        </is>
      </c>
      <c r="O141" t="inlineStr">
        <is>
          <t/>
        </is>
      </c>
      <c r="P141" t="inlineStr">
        <is>
          <t/>
        </is>
      </c>
    </row>
    <row r="142">
      <c r="A142" t="inlineStr">
        <is>
          <t/>
        </is>
      </c>
      <c r="B142" t="inlineStr">
        <is>
          <t/>
        </is>
      </c>
      <c r="C142" t="inlineStr">
        <is>
          <t/>
        </is>
      </c>
      <c r="D142" t="inlineStr">
        <is>
          <t>#147-262</t>
        </is>
      </c>
      <c r="E142" t="inlineStr">
        <is>
          <t/>
        </is>
      </c>
      <c r="F142" t="inlineStr">
        <is>
          <t/>
        </is>
      </c>
      <c r="G142" t="inlineStr">
        <is>
          <t>744-796</t>
        </is>
      </c>
      <c r="H142" t="inlineStr">
        <is>
          <t/>
        </is>
      </c>
      <c r="I142" t="inlineStr">
        <is>
          <t/>
        </is>
      </c>
      <c r="J142" t="inlineStr">
        <is>
          <t/>
        </is>
      </c>
      <c r="K142" t="inlineStr">
        <is>
          <t/>
        </is>
      </c>
      <c r="L142" t="inlineStr">
        <is>
          <t/>
        </is>
      </c>
      <c r="M142" t="inlineStr">
        <is>
          <t/>
        </is>
      </c>
      <c r="N142" t="inlineStr">
        <is>
          <t/>
        </is>
      </c>
      <c r="O142" t="inlineStr">
        <is>
          <t/>
        </is>
      </c>
      <c r="P142" t="inlineStr">
        <is>
          <t/>
        </is>
      </c>
    </row>
    <row r="143">
      <c r="A143" t="inlineStr">
        <is>
          <t/>
        </is>
      </c>
      <c r="B143" t="inlineStr">
        <is>
          <t/>
        </is>
      </c>
      <c r="C143" t="inlineStr">
        <is>
          <t/>
        </is>
      </c>
      <c r="D143" t="inlineStr">
        <is>
          <t>Kristiansand</t>
        </is>
      </c>
      <c r="E143" t="inlineStr">
        <is>
          <t/>
        </is>
      </c>
      <c r="F143" t="inlineStr">
        <is>
          <t/>
        </is>
      </c>
      <c r="G143" t="inlineStr">
        <is>
          <t/>
        </is>
      </c>
      <c r="H143" t="inlineStr">
        <is>
          <t/>
        </is>
      </c>
      <c r="I143" t="inlineStr">
        <is>
          <t/>
        </is>
      </c>
      <c r="J143" t="inlineStr">
        <is>
          <t/>
        </is>
      </c>
      <c r="K143" t="inlineStr">
        <is>
          <t/>
        </is>
      </c>
      <c r="L143" t="inlineStr">
        <is>
          <t/>
        </is>
      </c>
      <c r="M143" t="inlineStr">
        <is>
          <t/>
        </is>
      </c>
      <c r="N143" t="inlineStr">
        <is>
          <t/>
        </is>
      </c>
      <c r="O143" t="inlineStr">
        <is>
          <t/>
        </is>
      </c>
      <c r="P143" t="inlineStr">
        <is>
          <t/>
        </is>
      </c>
    </row>
    <row r="144">
      <c r="A144" t="inlineStr">
        <is>
          <t/>
        </is>
      </c>
      <c r="B144" t="inlineStr">
        <is>
          <t/>
        </is>
      </c>
      <c r="C144" t="inlineStr">
        <is>
          <t/>
        </is>
      </c>
      <c r="D144" t="inlineStr">
        <is>
          <t>W-38-4</t>
        </is>
      </c>
      <c r="E144" t="inlineStr">
        <is>
          <t>300</t>
        </is>
      </c>
      <c r="F144" t="inlineStr">
        <is>
          <t>259</t>
        </is>
      </c>
      <c r="G144" t="inlineStr">
        <is>
          <t>247-272</t>
        </is>
      </c>
      <c r="H144" t="inlineStr">
        <is>
          <t>8</t>
        </is>
      </c>
      <c r="I144" t="inlineStr">
        <is>
          <t>291,503</t>
        </is>
      </c>
      <c r="J144" t="inlineStr">
        <is>
          <t>0.29</t>
        </is>
      </c>
      <c r="K144" t="inlineStr">
        <is>
          <t>576,000</t>
        </is>
      </c>
      <c r="L144" t="inlineStr">
        <is>
          <t>0.58</t>
        </is>
      </c>
      <c r="M144" t="inlineStr">
        <is>
          <t/>
        </is>
      </c>
      <c r="N144" t="inlineStr">
        <is>
          <t/>
        </is>
      </c>
      <c r="O144" t="inlineStr">
        <is>
          <t/>
        </is>
      </c>
      <c r="P144" t="inlineStr">
        <is>
          <t/>
        </is>
      </c>
    </row>
    <row r="145">
      <c r="A145" t="inlineStr">
        <is>
          <t/>
        </is>
      </c>
      <c r="B145" t="inlineStr">
        <is>
          <t/>
        </is>
      </c>
      <c r="C145" t="inlineStr">
        <is>
          <t/>
        </is>
      </c>
      <c r="D145" t="inlineStr">
        <is>
          <t>#147-271</t>
        </is>
      </c>
      <c r="E145" t="inlineStr">
        <is>
          <t/>
        </is>
      </c>
      <c r="F145" t="inlineStr">
        <is>
          <t/>
        </is>
      </c>
      <c r="G145" t="inlineStr">
        <is>
          <t/>
        </is>
      </c>
      <c r="H145" t="inlineStr">
        <is>
          <t/>
        </is>
      </c>
      <c r="I145" t="inlineStr">
        <is>
          <t/>
        </is>
      </c>
      <c r="J145" t="inlineStr">
        <is>
          <t/>
        </is>
      </c>
      <c r="K145" t="inlineStr">
        <is>
          <t/>
        </is>
      </c>
      <c r="L145" t="inlineStr">
        <is>
          <t/>
        </is>
      </c>
      <c r="M145" t="inlineStr">
        <is>
          <t/>
        </is>
      </c>
      <c r="N145" t="inlineStr">
        <is>
          <t/>
        </is>
      </c>
      <c r="O145" t="inlineStr">
        <is>
          <t/>
        </is>
      </c>
      <c r="P145" t="inlineStr">
        <is>
          <t/>
        </is>
      </c>
    </row>
    <row r="146">
      <c r="A146" t="inlineStr">
        <is>
          <t/>
        </is>
      </c>
      <c r="B146" t="inlineStr">
        <is>
          <t/>
        </is>
      </c>
      <c r="C146" t="inlineStr">
        <is>
          <t/>
        </is>
      </c>
      <c r="D146" t="inlineStr">
        <is>
          <t>Chichahomony</t>
        </is>
      </c>
      <c r="E146" t="inlineStr">
        <is>
          <t/>
        </is>
      </c>
      <c r="F146" t="inlineStr">
        <is>
          <t/>
        </is>
      </c>
      <c r="G146" t="inlineStr">
        <is>
          <t/>
        </is>
      </c>
      <c r="H146" t="inlineStr">
        <is>
          <t/>
        </is>
      </c>
      <c r="I146" t="inlineStr">
        <is>
          <t/>
        </is>
      </c>
      <c r="J146" t="inlineStr">
        <is>
          <t/>
        </is>
      </c>
      <c r="K146" t="inlineStr">
        <is>
          <t/>
        </is>
      </c>
      <c r="L146" t="inlineStr">
        <is>
          <t/>
        </is>
      </c>
      <c r="M146" t="inlineStr">
        <is>
          <t/>
        </is>
      </c>
      <c r="N146" t="inlineStr">
        <is>
          <t/>
        </is>
      </c>
      <c r="O146" t="inlineStr">
        <is>
          <t/>
        </is>
      </c>
      <c r="P146" t="inlineStr">
        <is>
          <t/>
        </is>
      </c>
    </row>
    <row r="147">
      <c r="A147" t="inlineStr">
        <is>
          <t/>
        </is>
      </c>
      <c r="B147" t="inlineStr">
        <is>
          <t/>
        </is>
      </c>
      <c r="C147" t="inlineStr">
        <is>
          <t/>
        </is>
      </c>
      <c r="D147" t="inlineStr">
        <is>
          <t>Road</t>
        </is>
      </c>
      <c r="E147" t="inlineStr">
        <is>
          <t/>
        </is>
      </c>
      <c r="F147" t="inlineStr">
        <is>
          <t/>
        </is>
      </c>
      <c r="G147" t="inlineStr">
        <is>
          <t/>
        </is>
      </c>
      <c r="H147" t="inlineStr">
        <is>
          <t/>
        </is>
      </c>
      <c r="I147" t="inlineStr">
        <is>
          <t/>
        </is>
      </c>
      <c r="J147" t="inlineStr">
        <is>
          <t/>
        </is>
      </c>
      <c r="K147" t="inlineStr">
        <is>
          <t/>
        </is>
      </c>
      <c r="L147" t="inlineStr">
        <is>
          <t/>
        </is>
      </c>
      <c r="M147" t="inlineStr">
        <is>
          <t/>
        </is>
      </c>
      <c r="N147" t="inlineStr">
        <is>
          <t/>
        </is>
      </c>
      <c r="O147" t="inlineStr">
        <is>
          <t/>
        </is>
      </c>
      <c r="P147" t="inlineStr">
        <is>
          <t/>
        </is>
      </c>
    </row>
    <row r="148">
      <c r="A148" t="inlineStr">
        <is>
          <t/>
        </is>
      </c>
      <c r="B148" t="inlineStr">
        <is>
          <t/>
        </is>
      </c>
      <c r="C148" t="inlineStr">
        <is>
          <t/>
        </is>
      </c>
      <c r="D148" t="inlineStr">
        <is>
          <t/>
        </is>
      </c>
      <c r="E148" t="inlineStr">
        <is>
          <t>270</t>
        </is>
      </c>
      <c r="F148" t="inlineStr">
        <is>
          <t>725</t>
        </is>
      </c>
      <c r="G148" t="inlineStr">
        <is>
          <t>240-260</t>
        </is>
      </c>
      <c r="H148" t="inlineStr">
        <is>
          <t>18, 8</t>
        </is>
      </c>
      <c r="I148" t="inlineStr">
        <is>
          <t>58,008</t>
        </is>
      </c>
      <c r="J148" t="inlineStr">
        <is>
          <t>0.06</t>
        </is>
      </c>
      <c r="K148" t="inlineStr">
        <is>
          <t>216,000</t>
        </is>
      </c>
      <c r="L148" t="inlineStr">
        <is>
          <t>0.22</t>
        </is>
      </c>
      <c r="M148" t="inlineStr">
        <is>
          <t/>
        </is>
      </c>
      <c r="N148" t="inlineStr">
        <is>
          <t/>
        </is>
      </c>
      <c r="O148" t="inlineStr">
        <is>
          <t/>
        </is>
      </c>
      <c r="P148" t="inlineStr">
        <is>
          <t/>
        </is>
      </c>
    </row>
    <row r="149">
      <c r="A149" t="inlineStr">
        <is>
          <t/>
        </is>
      </c>
      <c r="B149" t="inlineStr">
        <is>
          <t/>
        </is>
      </c>
      <c r="C149" t="inlineStr">
        <is>
          <t/>
        </is>
      </c>
      <c r="D149" t="inlineStr">
        <is>
          <t>W-40-1</t>
        </is>
      </c>
      <c r="E149" t="inlineStr">
        <is>
          <t/>
        </is>
      </c>
      <c r="F149" t="inlineStr">
        <is>
          <t/>
        </is>
      </c>
      <c r="G149" t="inlineStr">
        <is>
          <t/>
        </is>
      </c>
      <c r="H149" t="inlineStr">
        <is>
          <t/>
        </is>
      </c>
      <c r="I149" t="inlineStr">
        <is>
          <t/>
        </is>
      </c>
      <c r="J149" t="inlineStr">
        <is>
          <t/>
        </is>
      </c>
      <c r="K149" t="inlineStr">
        <is>
          <t/>
        </is>
      </c>
      <c r="L149" t="inlineStr">
        <is>
          <t/>
        </is>
      </c>
      <c r="M149" t="inlineStr">
        <is>
          <t/>
        </is>
      </c>
      <c r="N149" t="inlineStr">
        <is>
          <t/>
        </is>
      </c>
      <c r="O149" t="inlineStr">
        <is>
          <t/>
        </is>
      </c>
      <c r="P149" t="inlineStr">
        <is>
          <t/>
        </is>
      </c>
    </row>
    <row r="150">
      <c r="A150" t="inlineStr">
        <is>
          <t/>
        </is>
      </c>
      <c r="B150" t="inlineStr">
        <is>
          <t/>
        </is>
      </c>
      <c r="C150" t="inlineStr">
        <is>
          <t/>
        </is>
      </c>
      <c r="D150" t="inlineStr">
        <is>
          <t>#147-233</t>
        </is>
      </c>
      <c r="E150" t="inlineStr">
        <is>
          <t/>
        </is>
      </c>
      <c r="F150" t="inlineStr">
        <is>
          <t/>
        </is>
      </c>
      <c r="G150" t="inlineStr">
        <is>
          <t/>
        </is>
      </c>
      <c r="H150" t="inlineStr">
        <is>
          <t/>
        </is>
      </c>
      <c r="I150" t="inlineStr">
        <is>
          <t/>
        </is>
      </c>
      <c r="J150" t="inlineStr">
        <is>
          <t/>
        </is>
      </c>
      <c r="K150" t="inlineStr">
        <is>
          <t/>
        </is>
      </c>
      <c r="L150" t="inlineStr">
        <is>
          <t/>
        </is>
      </c>
      <c r="M150" t="inlineStr">
        <is>
          <t/>
        </is>
      </c>
      <c r="N150" t="inlineStr">
        <is>
          <t/>
        </is>
      </c>
      <c r="O150" t="inlineStr">
        <is>
          <t/>
        </is>
      </c>
      <c r="P150" t="inlineStr">
        <is>
          <t/>
        </is>
      </c>
    </row>
    <row r="151">
      <c r="A151" t="inlineStr">
        <is>
          <t/>
        </is>
      </c>
      <c r="B151" t="inlineStr">
        <is>
          <t/>
        </is>
      </c>
      <c r="C151" t="inlineStr">
        <is>
          <t/>
        </is>
      </c>
      <c r="D151" t="inlineStr">
        <is>
          <t>Chichahomony</t>
        </is>
      </c>
      <c r="E151" t="inlineStr">
        <is>
          <t/>
        </is>
      </c>
      <c r="F151" t="inlineStr">
        <is>
          <t/>
        </is>
      </c>
      <c r="G151" t="inlineStr">
        <is>
          <t/>
        </is>
      </c>
      <c r="H151" t="inlineStr">
        <is>
          <t/>
        </is>
      </c>
      <c r="I151" t="inlineStr">
        <is>
          <t/>
        </is>
      </c>
      <c r="J151" t="inlineStr">
        <is>
          <t/>
        </is>
      </c>
      <c r="K151" t="inlineStr">
        <is>
          <t/>
        </is>
      </c>
      <c r="L151" t="inlineStr">
        <is>
          <t/>
        </is>
      </c>
      <c r="M151" t="inlineStr">
        <is>
          <t/>
        </is>
      </c>
      <c r="N151" t="inlineStr">
        <is>
          <t/>
        </is>
      </c>
      <c r="O151" t="inlineStr">
        <is>
          <t/>
        </is>
      </c>
      <c r="P151" t="inlineStr">
        <is>
          <t/>
        </is>
      </c>
    </row>
    <row r="152">
      <c r="A152" t="inlineStr">
        <is>
          <t/>
        </is>
      </c>
      <c r="B152" t="inlineStr">
        <is>
          <t/>
        </is>
      </c>
      <c r="C152" t="inlineStr">
        <is>
          <t/>
        </is>
      </c>
      <c r="D152" t="inlineStr">
        <is>
          <t/>
        </is>
      </c>
      <c r="E152" t="inlineStr">
        <is>
          <t/>
        </is>
      </c>
      <c r="F152" t="inlineStr">
        <is>
          <t/>
        </is>
      </c>
      <c r="G152" t="inlineStr">
        <is>
          <t>580 – 665</t>
        </is>
      </c>
      <c r="H152" t="inlineStr">
        <is>
          <t/>
        </is>
      </c>
      <c r="I152" t="inlineStr">
        <is>
          <t/>
        </is>
      </c>
      <c r="J152" t="inlineStr">
        <is>
          <t/>
        </is>
      </c>
      <c r="K152" t="inlineStr">
        <is>
          <t/>
        </is>
      </c>
      <c r="L152" t="inlineStr">
        <is>
          <t/>
        </is>
      </c>
      <c r="M152" t="inlineStr">
        <is>
          <t/>
        </is>
      </c>
      <c r="N152" t="inlineStr">
        <is>
          <t/>
        </is>
      </c>
      <c r="O152" t="inlineStr">
        <is>
          <t/>
        </is>
      </c>
      <c r="P152" t="inlineStr">
        <is>
          <t/>
        </is>
      </c>
    </row>
    <row r="153">
      <c r="A153" t="inlineStr">
        <is>
          <t/>
        </is>
      </c>
      <c r="B153" t="inlineStr">
        <is>
          <t/>
        </is>
      </c>
      <c r="C153" t="inlineStr">
        <is>
          <t/>
        </is>
      </c>
      <c r="D153" t="inlineStr">
        <is>
          <t>Road</t>
        </is>
      </c>
      <c r="E153" t="inlineStr">
        <is>
          <t/>
        </is>
      </c>
      <c r="F153" t="inlineStr">
        <is>
          <t/>
        </is>
      </c>
      <c r="G153" t="inlineStr">
        <is>
          <t/>
        </is>
      </c>
      <c r="H153" t="inlineStr">
        <is>
          <t/>
        </is>
      </c>
      <c r="I153" t="inlineStr">
        <is>
          <t/>
        </is>
      </c>
      <c r="J153" t="inlineStr">
        <is>
          <t/>
        </is>
      </c>
      <c r="K153" t="inlineStr">
        <is>
          <t/>
        </is>
      </c>
      <c r="L153" t="inlineStr">
        <is>
          <t/>
        </is>
      </c>
      <c r="M153" t="inlineStr">
        <is>
          <t/>
        </is>
      </c>
      <c r="N153" t="inlineStr">
        <is>
          <t/>
        </is>
      </c>
      <c r="O153" t="inlineStr">
        <is>
          <t/>
        </is>
      </c>
      <c r="P153" t="inlineStr">
        <is>
          <t/>
        </is>
      </c>
    </row>
    <row r="154">
      <c r="A154" t="inlineStr">
        <is>
          <t/>
        </is>
      </c>
      <c r="B154" t="inlineStr">
        <is>
          <t/>
        </is>
      </c>
      <c r="C154" t="inlineStr">
        <is>
          <t/>
        </is>
      </c>
      <c r="D154" t="inlineStr">
        <is>
          <t/>
        </is>
      </c>
      <c r="E154" t="inlineStr">
        <is>
          <t>725</t>
        </is>
      </c>
      <c r="F154" t="inlineStr">
        <is>
          <t>610</t>
        </is>
      </c>
      <c r="G154" t="inlineStr">
        <is>
          <t>690 - 705</t>
        </is>
      </c>
      <c r="H154" t="inlineStr">
        <is>
          <t>8</t>
        </is>
      </c>
      <c r="I154" t="inlineStr">
        <is>
          <t>54,554</t>
        </is>
      </c>
      <c r="J154" t="inlineStr">
        <is>
          <t>0.05</t>
        </is>
      </c>
      <c r="K154" t="inlineStr">
        <is>
          <t>259,200</t>
        </is>
      </c>
      <c r="L154" t="inlineStr">
        <is>
          <t>0.26</t>
        </is>
      </c>
      <c r="M154" t="inlineStr">
        <is>
          <t/>
        </is>
      </c>
      <c r="N154" t="inlineStr">
        <is>
          <t/>
        </is>
      </c>
      <c r="O154" t="inlineStr">
        <is>
          <t/>
        </is>
      </c>
      <c r="P154" t="inlineStr">
        <is>
          <t/>
        </is>
      </c>
    </row>
    <row r="155">
      <c r="A155" t="inlineStr">
        <is>
          <t/>
        </is>
      </c>
      <c r="B155" t="inlineStr">
        <is>
          <t/>
        </is>
      </c>
      <c r="C155" t="inlineStr">
        <is>
          <t/>
        </is>
      </c>
      <c r="D155" t="inlineStr">
        <is>
          <t>W-40-2</t>
        </is>
      </c>
      <c r="E155" t="inlineStr">
        <is>
          <t/>
        </is>
      </c>
      <c r="F155" t="inlineStr">
        <is>
          <t/>
        </is>
      </c>
      <c r="G155" t="inlineStr">
        <is>
          <t/>
        </is>
      </c>
      <c r="H155" t="inlineStr">
        <is>
          <t/>
        </is>
      </c>
      <c r="I155" t="inlineStr">
        <is>
          <t/>
        </is>
      </c>
      <c r="J155" t="inlineStr">
        <is>
          <t/>
        </is>
      </c>
      <c r="K155" t="inlineStr">
        <is>
          <t/>
        </is>
      </c>
      <c r="L155" t="inlineStr">
        <is>
          <t/>
        </is>
      </c>
      <c r="M155" t="inlineStr">
        <is>
          <t/>
        </is>
      </c>
      <c r="N155" t="inlineStr">
        <is>
          <t/>
        </is>
      </c>
      <c r="O155" t="inlineStr">
        <is>
          <t/>
        </is>
      </c>
      <c r="P155" t="inlineStr">
        <is>
          <t/>
        </is>
      </c>
    </row>
    <row r="156">
      <c r="A156" t="inlineStr">
        <is>
          <t/>
        </is>
      </c>
      <c r="B156" t="inlineStr">
        <is>
          <t/>
        </is>
      </c>
      <c r="C156" t="inlineStr">
        <is>
          <t/>
        </is>
      </c>
      <c r="D156" t="inlineStr">
        <is>
          <t>#147-232</t>
        </is>
      </c>
      <c r="E156" t="inlineStr">
        <is>
          <t/>
        </is>
      </c>
      <c r="F156" t="inlineStr">
        <is>
          <t/>
        </is>
      </c>
      <c r="G156" t="inlineStr">
        <is>
          <t/>
        </is>
      </c>
      <c r="H156" t="inlineStr">
        <is>
          <t/>
        </is>
      </c>
      <c r="I156" t="inlineStr">
        <is>
          <t/>
        </is>
      </c>
      <c r="J156" t="inlineStr">
        <is>
          <t/>
        </is>
      </c>
      <c r="K156" t="inlineStr">
        <is>
          <t/>
        </is>
      </c>
      <c r="L156" t="inlineStr">
        <is>
          <t/>
        </is>
      </c>
      <c r="M156" t="inlineStr">
        <is>
          <t/>
        </is>
      </c>
      <c r="N156" t="inlineStr">
        <is>
          <t/>
        </is>
      </c>
      <c r="O156" t="inlineStr">
        <is>
          <t/>
        </is>
      </c>
      <c r="P156" t="inlineStr">
        <is>
          <t/>
        </is>
      </c>
    </row>
    <row r="157">
      <c r="A157" t="inlineStr">
        <is>
          <t/>
        </is>
      </c>
      <c r="B157" t="inlineStr">
        <is>
          <t/>
        </is>
      </c>
      <c r="C157" t="inlineStr">
        <is>
          <t/>
        </is>
      </c>
      <c r="D157" t="inlineStr">
        <is>
          <t/>
        </is>
      </c>
      <c r="E157" t="inlineStr">
        <is>
          <t/>
        </is>
      </c>
      <c r="F157" t="inlineStr">
        <is>
          <t/>
        </is>
      </c>
      <c r="G157" t="inlineStr">
        <is>
          <t>810-830, 845-860</t>
        </is>
      </c>
      <c r="H157" t="inlineStr">
        <is>
          <t/>
        </is>
      </c>
      <c r="I157" t="inlineStr">
        <is>
          <t/>
        </is>
      </c>
      <c r="J157" t="inlineStr">
        <is>
          <t/>
        </is>
      </c>
      <c r="K157" t="inlineStr">
        <is>
          <t/>
        </is>
      </c>
      <c r="L157" t="inlineStr">
        <is>
          <t/>
        </is>
      </c>
      <c r="M157" t="inlineStr">
        <is>
          <t/>
        </is>
      </c>
      <c r="N157" t="inlineStr">
        <is>
          <t/>
        </is>
      </c>
      <c r="O157" t="inlineStr">
        <is>
          <t/>
        </is>
      </c>
      <c r="P157" t="inlineStr">
        <is>
          <t/>
        </is>
      </c>
    </row>
    <row r="158">
      <c r="A158" t="inlineStr">
        <is>
          <t/>
        </is>
      </c>
      <c r="B158" t="inlineStr">
        <is>
          <t/>
        </is>
      </c>
      <c r="C158" t="inlineStr">
        <is>
          <t/>
        </is>
      </c>
      <c r="D158" t="inlineStr">
        <is>
          <t/>
        </is>
      </c>
      <c r="E158" t="inlineStr">
        <is>
          <t/>
        </is>
      </c>
      <c r="F158" t="inlineStr">
        <is>
          <t/>
        </is>
      </c>
      <c r="G158" t="inlineStr">
        <is>
          <t>865-880, 890-930</t>
        </is>
      </c>
      <c r="H158" t="inlineStr">
        <is>
          <t/>
        </is>
      </c>
      <c r="I158" t="inlineStr">
        <is>
          <t/>
        </is>
      </c>
      <c r="J158" t="inlineStr">
        <is>
          <t/>
        </is>
      </c>
      <c r="K158" t="inlineStr">
        <is>
          <t/>
        </is>
      </c>
      <c r="L158" t="inlineStr">
        <is>
          <t/>
        </is>
      </c>
      <c r="M158" t="inlineStr">
        <is>
          <t/>
        </is>
      </c>
      <c r="N158" t="inlineStr">
        <is>
          <t/>
        </is>
      </c>
      <c r="O158" t="inlineStr">
        <is>
          <t/>
        </is>
      </c>
      <c r="P158" t="inlineStr">
        <is>
          <t/>
        </is>
      </c>
    </row>
    <row r="159">
      <c r="A159" t="inlineStr">
        <is>
          <t/>
        </is>
      </c>
      <c r="B159" t="inlineStr">
        <is>
          <t/>
        </is>
      </c>
      <c r="C159" t="inlineStr">
        <is>
          <t/>
        </is>
      </c>
      <c r="D159" t="inlineStr">
        <is>
          <t/>
        </is>
      </c>
      <c r="E159" t="inlineStr">
        <is>
          <t/>
        </is>
      </c>
      <c r="F159" t="inlineStr">
        <is>
          <t/>
        </is>
      </c>
      <c r="G159" t="inlineStr">
        <is>
          <t>990-1040, 1050-1070</t>
        </is>
      </c>
      <c r="H159" t="inlineStr">
        <is>
          <t/>
        </is>
      </c>
      <c r="I159" t="inlineStr">
        <is>
          <t/>
        </is>
      </c>
      <c r="J159" t="inlineStr">
        <is>
          <t/>
        </is>
      </c>
      <c r="K159" t="inlineStr">
        <is>
          <t/>
        </is>
      </c>
      <c r="L159" t="inlineStr">
        <is>
          <t/>
        </is>
      </c>
      <c r="M159" t="inlineStr">
        <is>
          <t/>
        </is>
      </c>
      <c r="N159" t="inlineStr">
        <is>
          <t/>
        </is>
      </c>
      <c r="O159" t="inlineStr">
        <is>
          <t/>
        </is>
      </c>
      <c r="P159" t="inlineStr">
        <is>
          <t/>
        </is>
      </c>
    </row>
    <row r="160">
      <c r="A160" t="inlineStr">
        <is>
          <t/>
        </is>
      </c>
      <c r="B160" t="inlineStr">
        <is>
          <t/>
        </is>
      </c>
      <c r="C160" t="inlineStr">
        <is>
          <t/>
        </is>
      </c>
      <c r="D160" t="inlineStr">
        <is>
          <t>LP-1</t>
        </is>
      </c>
      <c r="E160" t="inlineStr">
        <is>
          <t/>
        </is>
      </c>
      <c r="F160" t="inlineStr">
        <is>
          <t/>
        </is>
      </c>
      <c r="G160" t="inlineStr">
        <is>
          <t/>
        </is>
      </c>
      <c r="H160" t="inlineStr">
        <is>
          <t/>
        </is>
      </c>
      <c r="I160" t="inlineStr">
        <is>
          <t/>
        </is>
      </c>
      <c r="J160" t="inlineStr">
        <is>
          <t/>
        </is>
      </c>
      <c r="K160" t="inlineStr">
        <is>
          <t/>
        </is>
      </c>
      <c r="L160" t="inlineStr">
        <is>
          <t/>
        </is>
      </c>
      <c r="M160" t="inlineStr">
        <is>
          <t/>
        </is>
      </c>
      <c r="N160" t="inlineStr">
        <is>
          <t/>
        </is>
      </c>
      <c r="O160" t="inlineStr">
        <is>
          <t/>
        </is>
      </c>
      <c r="P160" t="inlineStr">
        <is>
          <t/>
        </is>
      </c>
    </row>
    <row r="161">
      <c r="A161" t="inlineStr">
        <is>
          <t/>
        </is>
      </c>
      <c r="B161" t="inlineStr">
        <is>
          <t/>
        </is>
      </c>
      <c r="C161" t="inlineStr">
        <is>
          <t/>
        </is>
      </c>
      <c r="D161" t="inlineStr">
        <is>
          <t/>
        </is>
      </c>
      <c r="E161" t="inlineStr">
        <is>
          <t>1277</t>
        </is>
      </c>
      <c r="F161" t="inlineStr">
        <is>
          <t>1277</t>
        </is>
      </c>
      <c r="G161" t="inlineStr">
        <is>
          <t>1080-1110, 1120-1140</t>
        </is>
      </c>
      <c r="H161" t="inlineStr">
        <is>
          <t>17.4, 14</t>
        </is>
      </c>
      <c r="I161" t="inlineStr">
        <is>
          <t>1,048,078</t>
        </is>
      </c>
      <c r="J161" t="inlineStr">
        <is>
          <t>1.05</t>
        </is>
      </c>
      <c r="K161" t="inlineStr">
        <is>
          <t>5,000,000</t>
        </is>
      </c>
      <c r="L161" t="inlineStr">
        <is>
          <t>5.00</t>
        </is>
      </c>
      <c r="M161" t="inlineStr">
        <is>
          <t/>
        </is>
      </c>
      <c r="N161" t="inlineStr">
        <is>
          <t/>
        </is>
      </c>
      <c r="O161" t="inlineStr">
        <is>
          <t/>
        </is>
      </c>
      <c r="P161" t="inlineStr">
        <is>
          <t/>
        </is>
      </c>
    </row>
    <row r="162">
      <c r="A162" t="inlineStr">
        <is>
          <t/>
        </is>
      </c>
      <c r="B162" t="inlineStr">
        <is>
          <t/>
        </is>
      </c>
      <c r="C162" t="inlineStr">
        <is>
          <t/>
        </is>
      </c>
      <c r="D162" t="inlineStr">
        <is>
          <t>#147-287</t>
        </is>
      </c>
      <c r="E162" t="inlineStr">
        <is>
          <t/>
        </is>
      </c>
      <c r="F162" t="inlineStr">
        <is>
          <t/>
        </is>
      </c>
      <c r="G162" t="inlineStr">
        <is>
          <t/>
        </is>
      </c>
      <c r="H162" t="inlineStr">
        <is>
          <t/>
        </is>
      </c>
      <c r="I162" t="inlineStr">
        <is>
          <t/>
        </is>
      </c>
      <c r="J162" t="inlineStr">
        <is>
          <t/>
        </is>
      </c>
      <c r="K162" t="inlineStr">
        <is>
          <t/>
        </is>
      </c>
      <c r="L162" t="inlineStr">
        <is>
          <t/>
        </is>
      </c>
      <c r="M162" t="inlineStr">
        <is>
          <t/>
        </is>
      </c>
      <c r="N162" t="inlineStr">
        <is>
          <t/>
        </is>
      </c>
      <c r="O162" t="inlineStr">
        <is>
          <t/>
        </is>
      </c>
      <c r="P162" t="inlineStr">
        <is>
          <t/>
        </is>
      </c>
    </row>
    <row r="163">
      <c r="A163" t="inlineStr">
        <is>
          <t/>
        </is>
      </c>
      <c r="B163" t="inlineStr">
        <is>
          <t/>
        </is>
      </c>
      <c r="C163" t="inlineStr">
        <is>
          <t/>
        </is>
      </c>
      <c r="D163" t="inlineStr">
        <is>
          <t/>
        </is>
      </c>
      <c r="E163" t="inlineStr">
        <is>
          <t/>
        </is>
      </c>
      <c r="F163" t="inlineStr">
        <is>
          <t/>
        </is>
      </c>
      <c r="G163" t="inlineStr">
        <is>
          <t>1150-1160, 1165-1175</t>
        </is>
      </c>
      <c r="H163" t="inlineStr">
        <is>
          <t/>
        </is>
      </c>
      <c r="I163" t="inlineStr">
        <is>
          <t/>
        </is>
      </c>
      <c r="J163" t="inlineStr">
        <is>
          <t/>
        </is>
      </c>
      <c r="K163" t="inlineStr">
        <is>
          <t/>
        </is>
      </c>
      <c r="L163" t="inlineStr">
        <is>
          <t/>
        </is>
      </c>
      <c r="M163" t="inlineStr">
        <is>
          <t/>
        </is>
      </c>
      <c r="N163" t="inlineStr">
        <is>
          <t/>
        </is>
      </c>
      <c r="O163" t="inlineStr">
        <is>
          <t/>
        </is>
      </c>
      <c r="P163" t="inlineStr">
        <is>
          <t/>
        </is>
      </c>
    </row>
    <row r="164">
      <c r="A164" t="inlineStr">
        <is>
          <t/>
        </is>
      </c>
      <c r="B164" t="inlineStr">
        <is>
          <t/>
        </is>
      </c>
      <c r="C164" t="inlineStr">
        <is>
          <t/>
        </is>
      </c>
      <c r="D164" t="inlineStr">
        <is>
          <t/>
        </is>
      </c>
      <c r="E164" t="inlineStr">
        <is>
          <t/>
        </is>
      </c>
      <c r="F164" t="inlineStr">
        <is>
          <t/>
        </is>
      </c>
      <c r="G164" t="inlineStr">
        <is>
          <t>1180-1190, 1195-1215</t>
        </is>
      </c>
      <c r="H164" t="inlineStr">
        <is>
          <t/>
        </is>
      </c>
      <c r="I164" t="inlineStr">
        <is>
          <t/>
        </is>
      </c>
      <c r="J164" t="inlineStr">
        <is>
          <t/>
        </is>
      </c>
      <c r="K164" t="inlineStr">
        <is>
          <t/>
        </is>
      </c>
      <c r="L164" t="inlineStr">
        <is>
          <t/>
        </is>
      </c>
      <c r="M164" t="inlineStr">
        <is>
          <t/>
        </is>
      </c>
      <c r="N164" t="inlineStr">
        <is>
          <t/>
        </is>
      </c>
      <c r="O164" t="inlineStr">
        <is>
          <t/>
        </is>
      </c>
      <c r="P164" t="inlineStr">
        <is>
          <t/>
        </is>
      </c>
    </row>
    <row r="165">
      <c r="A165" t="inlineStr">
        <is>
          <t/>
        </is>
      </c>
      <c r="B165" t="inlineStr">
        <is>
          <t/>
        </is>
      </c>
      <c r="C165" t="inlineStr">
        <is>
          <t/>
        </is>
      </c>
      <c r="D165" t="inlineStr">
        <is>
          <t/>
        </is>
      </c>
      <c r="E165" t="inlineStr">
        <is>
          <t/>
        </is>
      </c>
      <c r="F165" t="inlineStr">
        <is>
          <t/>
        </is>
      </c>
      <c r="G165" t="inlineStr">
        <is>
          <t>11225 - 1250</t>
        </is>
      </c>
      <c r="H165" t="inlineStr">
        <is>
          <t/>
        </is>
      </c>
      <c r="I165" t="inlineStr">
        <is>
          <t/>
        </is>
      </c>
      <c r="J165" t="inlineStr">
        <is>
          <t/>
        </is>
      </c>
      <c r="K165" t="inlineStr">
        <is>
          <t/>
        </is>
      </c>
      <c r="L165" t="inlineStr">
        <is>
          <t/>
        </is>
      </c>
      <c r="M165" t="inlineStr">
        <is>
          <t/>
        </is>
      </c>
      <c r="N165" t="inlineStr">
        <is>
          <t/>
        </is>
      </c>
      <c r="O165" t="inlineStr">
        <is>
          <t/>
        </is>
      </c>
      <c r="P165" t="inlineStr">
        <is>
          <t/>
        </is>
      </c>
    </row>
    <row r="166">
      <c r="A166" t="inlineStr">
        <is>
          <t/>
        </is>
      </c>
      <c r="B166" t="inlineStr">
        <is>
          <t/>
        </is>
      </c>
      <c r="C166" t="inlineStr">
        <is>
          <t/>
        </is>
      </c>
      <c r="D166" t="inlineStr">
        <is>
          <t/>
        </is>
      </c>
      <c r="E166" t="inlineStr">
        <is>
          <t/>
        </is>
      </c>
      <c r="F166" t="inlineStr">
        <is>
          <t/>
        </is>
      </c>
      <c r="G166" t="inlineStr">
        <is>
          <t>795-925, 985-1010</t>
        </is>
      </c>
      <c r="H166" t="inlineStr">
        <is>
          <t/>
        </is>
      </c>
      <c r="I166" t="inlineStr">
        <is>
          <t/>
        </is>
      </c>
      <c r="J166" t="inlineStr">
        <is>
          <t/>
        </is>
      </c>
      <c r="K166" t="inlineStr">
        <is>
          <t/>
        </is>
      </c>
      <c r="L166" t="inlineStr">
        <is>
          <t/>
        </is>
      </c>
      <c r="M166" t="inlineStr">
        <is>
          <t/>
        </is>
      </c>
      <c r="N166" t="inlineStr">
        <is>
          <t/>
        </is>
      </c>
      <c r="O166" t="inlineStr">
        <is>
          <t/>
        </is>
      </c>
      <c r="P166" t="inlineStr">
        <is>
          <t/>
        </is>
      </c>
    </row>
    <row r="167">
      <c r="A167" t="inlineStr">
        <is>
          <t/>
        </is>
      </c>
      <c r="B167" t="inlineStr">
        <is>
          <t/>
        </is>
      </c>
      <c r="C167" t="inlineStr">
        <is>
          <t/>
        </is>
      </c>
      <c r="D167" t="inlineStr">
        <is>
          <t>LP-2</t>
        </is>
      </c>
      <c r="E167" t="inlineStr">
        <is>
          <t/>
        </is>
      </c>
      <c r="F167" t="inlineStr">
        <is>
          <t/>
        </is>
      </c>
      <c r="G167" t="inlineStr">
        <is>
          <t>1020-1030,1050-1065</t>
        </is>
      </c>
      <c r="H167" t="inlineStr">
        <is>
          <t/>
        </is>
      </c>
      <c r="I167" t="inlineStr">
        <is>
          <t/>
        </is>
      </c>
      <c r="J167" t="inlineStr">
        <is>
          <t/>
        </is>
      </c>
      <c r="K167" t="inlineStr">
        <is>
          <t/>
        </is>
      </c>
      <c r="L167" t="inlineStr">
        <is>
          <t/>
        </is>
      </c>
      <c r="M167" t="inlineStr">
        <is>
          <t/>
        </is>
      </c>
      <c r="N167" t="inlineStr">
        <is>
          <t/>
        </is>
      </c>
      <c r="O167" t="inlineStr">
        <is>
          <t>Max Daily withdrawal design</t>
        </is>
      </c>
    </row>
    <row r="168">
      <c r="A168" t="inlineStr">
        <is>
          <t/>
        </is>
      </c>
      <c r="B168" t="inlineStr">
        <is>
          <t/>
        </is>
      </c>
      <c r="C168" t="inlineStr">
        <is>
          <t/>
        </is>
      </c>
      <c r="D168" t="inlineStr">
        <is>
          <t/>
        </is>
      </c>
      <c r="E168" t="inlineStr">
        <is>
          <t>1226</t>
        </is>
      </c>
      <c r="F168" t="inlineStr">
        <is>
          <t>1191</t>
        </is>
      </c>
      <c r="G168" t="inlineStr">
        <is>
          <t/>
        </is>
      </c>
      <c r="H168" t="inlineStr">
        <is>
          <t>17.4, 14</t>
        </is>
      </c>
      <c r="I168" t="inlineStr">
        <is>
          <t>185,923</t>
        </is>
      </c>
      <c r="J168" t="inlineStr">
        <is>
          <t>0.19</t>
        </is>
      </c>
      <c r="K168" t="inlineStr">
        <is>
          <t/>
        </is>
      </c>
      <c r="L168" t="inlineStr">
        <is>
          <t>0.00</t>
        </is>
      </c>
      <c r="M168" t="inlineStr">
        <is>
          <t/>
        </is>
      </c>
      <c r="N168" t="inlineStr">
        <is>
          <t/>
        </is>
      </c>
      <c r="O168" t="inlineStr">
        <is>
          <t/>
        </is>
      </c>
      <c r="P168" t="inlineStr">
        <is>
          <t/>
        </is>
      </c>
    </row>
    <row r="169">
      <c r="A169" t="inlineStr">
        <is>
          <t/>
        </is>
      </c>
      <c r="B169" t="inlineStr">
        <is>
          <t/>
        </is>
      </c>
      <c r="C169" t="inlineStr">
        <is>
          <t/>
        </is>
      </c>
      <c r="D169" t="inlineStr">
        <is>
          <t>#147-308</t>
        </is>
      </c>
      <c r="E169" t="inlineStr">
        <is>
          <t/>
        </is>
      </c>
      <c r="F169" t="inlineStr">
        <is>
          <t/>
        </is>
      </c>
      <c r="G169" t="inlineStr">
        <is>
          <t>1075-1115,1125-1135</t>
        </is>
      </c>
      <c r="H169" t="inlineStr">
        <is>
          <t/>
        </is>
      </c>
      <c r="I169" t="inlineStr">
        <is>
          <t/>
        </is>
      </c>
      <c r="J169" t="inlineStr">
        <is>
          <t/>
        </is>
      </c>
      <c r="K169" t="inlineStr">
        <is>
          <t/>
        </is>
      </c>
      <c r="L169" t="inlineStr">
        <is>
          <t/>
        </is>
      </c>
      <c r="M169" t="inlineStr">
        <is>
          <t/>
        </is>
      </c>
      <c r="N169" t="inlineStr">
        <is>
          <t/>
        </is>
      </c>
      <c r="O169" t="inlineStr">
        <is>
          <t>capacity totals 5 MGD for all the</t>
        </is>
      </c>
    </row>
    <row r="170">
      <c r="A170" t="inlineStr">
        <is>
          <t/>
        </is>
      </c>
      <c r="B170" t="inlineStr">
        <is>
          <t/>
        </is>
      </c>
      <c r="C170" t="inlineStr">
        <is>
          <t/>
        </is>
      </c>
      <c r="D170" t="inlineStr">
        <is>
          <t/>
        </is>
      </c>
      <c r="E170" t="inlineStr">
        <is>
          <t/>
        </is>
      </c>
      <c r="F170" t="inlineStr">
        <is>
          <t/>
        </is>
      </c>
      <c r="G170" t="inlineStr">
        <is>
          <t>1150 - 1170</t>
        </is>
      </c>
      <c r="H170" t="inlineStr">
        <is>
          <t/>
        </is>
      </c>
      <c r="I170" t="inlineStr">
        <is>
          <t/>
        </is>
      </c>
      <c r="J170" t="inlineStr">
        <is>
          <t/>
        </is>
      </c>
      <c r="K170" t="inlineStr">
        <is>
          <t/>
        </is>
      </c>
      <c r="L170" t="inlineStr">
        <is>
          <t/>
        </is>
      </c>
      <c r="M170" t="inlineStr">
        <is>
          <t/>
        </is>
      </c>
      <c r="N170" t="inlineStr">
        <is>
          <t/>
        </is>
      </c>
      <c r="O170" t="inlineStr">
        <is>
          <t>LP &amp; MP Wells</t>
        </is>
      </c>
      <c r="P170" t="inlineStr">
        <is>
          <t/>
        </is>
      </c>
    </row>
    <row r="171">
      <c r="A171" t="inlineStr">
        <is>
          <t/>
        </is>
      </c>
      <c r="B171" t="inlineStr">
        <is>
          <t/>
        </is>
      </c>
      <c r="C171" t="inlineStr">
        <is>
          <t/>
        </is>
      </c>
      <c r="D171" t="inlineStr">
        <is>
          <t/>
        </is>
      </c>
      <c r="E171" t="inlineStr">
        <is>
          <t/>
        </is>
      </c>
      <c r="F171" t="inlineStr">
        <is>
          <t/>
        </is>
      </c>
      <c r="G171" t="inlineStr">
        <is>
          <t>808-898, 913-928</t>
        </is>
      </c>
      <c r="H171" t="inlineStr">
        <is>
          <t/>
        </is>
      </c>
      <c r="I171" t="inlineStr">
        <is>
          <t/>
        </is>
      </c>
      <c r="J171" t="inlineStr">
        <is>
          <t/>
        </is>
      </c>
      <c r="K171" t="inlineStr">
        <is>
          <t/>
        </is>
      </c>
      <c r="L171" t="inlineStr">
        <is>
          <t/>
        </is>
      </c>
      <c r="M171" t="inlineStr">
        <is>
          <t/>
        </is>
      </c>
      <c r="N171" t="inlineStr">
        <is>
          <t/>
        </is>
      </c>
      <c r="O171" t="inlineStr">
        <is>
          <t/>
        </is>
      </c>
      <c r="P171" t="inlineStr">
        <is>
          <t/>
        </is>
      </c>
    </row>
    <row r="172">
      <c r="A172" t="inlineStr">
        <is>
          <t/>
        </is>
      </c>
      <c r="B172" t="inlineStr">
        <is>
          <t/>
        </is>
      </c>
      <c r="C172" t="inlineStr">
        <is>
          <t/>
        </is>
      </c>
      <c r="D172" t="inlineStr">
        <is>
          <t>LP-3</t>
        </is>
      </c>
      <c r="E172" t="inlineStr">
        <is>
          <t/>
        </is>
      </c>
      <c r="F172" t="inlineStr">
        <is>
          <t/>
        </is>
      </c>
      <c r="G172" t="inlineStr">
        <is>
          <t>965-1005,1020-1060</t>
        </is>
      </c>
      <c r="H172" t="inlineStr">
        <is>
          <t/>
        </is>
      </c>
      <c r="I172" t="inlineStr">
        <is>
          <t/>
        </is>
      </c>
      <c r="J172" t="inlineStr">
        <is>
          <t/>
        </is>
      </c>
      <c r="K172" t="inlineStr">
        <is>
          <t/>
        </is>
      </c>
      <c r="L172" t="inlineStr">
        <is>
          <t/>
        </is>
      </c>
      <c r="M172" t="inlineStr">
        <is>
          <t/>
        </is>
      </c>
      <c r="N172" t="inlineStr">
        <is>
          <t/>
        </is>
      </c>
      <c r="O172" t="inlineStr">
        <is>
          <t/>
        </is>
      </c>
      <c r="P172" t="inlineStr">
        <is>
          <t/>
        </is>
      </c>
    </row>
    <row r="173">
      <c r="A173" t="inlineStr">
        <is>
          <t/>
        </is>
      </c>
      <c r="B173" t="inlineStr">
        <is>
          <t/>
        </is>
      </c>
      <c r="C173" t="inlineStr">
        <is>
          <t/>
        </is>
      </c>
      <c r="D173" t="inlineStr">
        <is>
          <t/>
        </is>
      </c>
      <c r="E173" t="inlineStr">
        <is>
          <t>1226</t>
        </is>
      </c>
      <c r="F173" t="inlineStr">
        <is>
          <t>1195</t>
        </is>
      </c>
      <c r="G173" t="inlineStr">
        <is>
          <t/>
        </is>
      </c>
      <c r="H173" t="inlineStr">
        <is>
          <t>17.4, 14</t>
        </is>
      </c>
      <c r="I173" t="inlineStr">
        <is>
          <t>723,607</t>
        </is>
      </c>
      <c r="J173" t="inlineStr">
        <is>
          <t>0.72</t>
        </is>
      </c>
      <c r="K173" t="inlineStr">
        <is>
          <t/>
        </is>
      </c>
      <c r="L173" t="inlineStr">
        <is>
          <t>0.00</t>
        </is>
      </c>
      <c r="M173" t="inlineStr">
        <is>
          <t/>
        </is>
      </c>
      <c r="N173" t="inlineStr">
        <is>
          <t/>
        </is>
      </c>
      <c r="O173" t="inlineStr">
        <is>
          <t/>
        </is>
      </c>
      <c r="P173" t="inlineStr">
        <is>
          <t/>
        </is>
      </c>
    </row>
    <row r="174">
      <c r="A174" t="inlineStr">
        <is>
          <t/>
        </is>
      </c>
      <c r="B174" t="inlineStr">
        <is>
          <t/>
        </is>
      </c>
      <c r="C174" t="inlineStr">
        <is>
          <t/>
        </is>
      </c>
      <c r="D174" t="inlineStr">
        <is>
          <t>#147-304</t>
        </is>
      </c>
      <c r="E174" t="inlineStr">
        <is>
          <t/>
        </is>
      </c>
      <c r="F174" t="inlineStr">
        <is>
          <t/>
        </is>
      </c>
      <c r="G174" t="inlineStr">
        <is>
          <t>1080-1120,1138-1148</t>
        </is>
      </c>
      <c r="H174" t="inlineStr">
        <is>
          <t/>
        </is>
      </c>
      <c r="I174" t="inlineStr">
        <is>
          <t/>
        </is>
      </c>
      <c r="J174" t="inlineStr">
        <is>
          <t/>
        </is>
      </c>
      <c r="K174" t="inlineStr">
        <is>
          <t/>
        </is>
      </c>
      <c r="L174" t="inlineStr">
        <is>
          <t/>
        </is>
      </c>
      <c r="M174" t="inlineStr">
        <is>
          <t/>
        </is>
      </c>
      <c r="N174" t="inlineStr">
        <is>
          <t/>
        </is>
      </c>
      <c r="O174" t="inlineStr">
        <is>
          <t/>
        </is>
      </c>
      <c r="P174" t="inlineStr">
        <is>
          <t/>
        </is>
      </c>
    </row>
    <row r="175">
      <c r="A175" t="inlineStr">
        <is>
          <t/>
        </is>
      </c>
      <c r="B175" t="inlineStr">
        <is>
          <t/>
        </is>
      </c>
      <c r="C175" t="inlineStr">
        <is>
          <t/>
        </is>
      </c>
      <c r="D175" t="inlineStr">
        <is>
          <t/>
        </is>
      </c>
      <c r="E175" t="inlineStr">
        <is>
          <t/>
        </is>
      </c>
      <c r="F175" t="inlineStr">
        <is>
          <t/>
        </is>
      </c>
      <c r="G175" t="inlineStr">
        <is>
          <t>1158 - 1173</t>
        </is>
      </c>
      <c r="H175" t="inlineStr">
        <is>
          <t/>
        </is>
      </c>
      <c r="I175" t="inlineStr">
        <is>
          <t/>
        </is>
      </c>
      <c r="J175" t="inlineStr">
        <is>
          <t/>
        </is>
      </c>
      <c r="K175" t="inlineStr">
        <is>
          <t/>
        </is>
      </c>
      <c r="L175" t="inlineStr">
        <is>
          <t/>
        </is>
      </c>
      <c r="M175" t="inlineStr">
        <is>
          <t/>
        </is>
      </c>
      <c r="N175" t="inlineStr">
        <is>
          <t/>
        </is>
      </c>
      <c r="O175" t="inlineStr">
        <is>
          <t/>
        </is>
      </c>
      <c r="P175" t="inlineStr">
        <is>
          <t/>
        </is>
      </c>
    </row>
    <row r="176">
      <c r="A176" t="inlineStr">
        <is>
          <t/>
        </is>
      </c>
      <c r="B176" t="inlineStr">
        <is>
          <t/>
        </is>
      </c>
      <c r="C176" t="inlineStr">
        <is>
          <t/>
        </is>
      </c>
      <c r="D176" t="inlineStr">
        <is>
          <t/>
        </is>
      </c>
      <c r="E176" t="inlineStr">
        <is>
          <t/>
        </is>
      </c>
      <c r="F176" t="inlineStr">
        <is>
          <t/>
        </is>
      </c>
      <c r="G176" t="inlineStr">
        <is>
          <t>420-440, 460-540</t>
        </is>
      </c>
      <c r="H176" t="inlineStr">
        <is>
          <t/>
        </is>
      </c>
      <c r="I176" t="inlineStr">
        <is>
          <t/>
        </is>
      </c>
      <c r="J176" t="inlineStr">
        <is>
          <t/>
        </is>
      </c>
      <c r="K176" t="inlineStr">
        <is>
          <t/>
        </is>
      </c>
      <c r="L176" t="inlineStr">
        <is>
          <t/>
        </is>
      </c>
      <c r="M176" t="inlineStr">
        <is>
          <t/>
        </is>
      </c>
      <c r="N176" t="inlineStr">
        <is>
          <t/>
        </is>
      </c>
      <c r="O176" t="inlineStr">
        <is>
          <t/>
        </is>
      </c>
      <c r="P176" t="inlineStr">
        <is>
          <t/>
        </is>
      </c>
    </row>
    <row r="177">
      <c r="A177" t="inlineStr">
        <is>
          <t/>
        </is>
      </c>
      <c r="B177" t="inlineStr">
        <is>
          <t/>
        </is>
      </c>
      <c r="C177" t="inlineStr">
        <is>
          <t/>
        </is>
      </c>
      <c r="D177" t="inlineStr">
        <is>
          <t>MP-1</t>
        </is>
      </c>
      <c r="E177" t="inlineStr">
        <is>
          <t/>
        </is>
      </c>
      <c r="F177" t="inlineStr">
        <is>
          <t/>
        </is>
      </c>
      <c r="G177" t="inlineStr">
        <is>
          <t/>
        </is>
      </c>
      <c r="H177" t="inlineStr">
        <is>
          <t/>
        </is>
      </c>
      <c r="I177" t="inlineStr">
        <is>
          <t/>
        </is>
      </c>
      <c r="J177" t="inlineStr">
        <is>
          <t/>
        </is>
      </c>
      <c r="K177" t="inlineStr">
        <is>
          <t/>
        </is>
      </c>
      <c r="L177" t="inlineStr">
        <is>
          <t/>
        </is>
      </c>
      <c r="M177" t="inlineStr">
        <is>
          <t/>
        </is>
      </c>
      <c r="N177" t="inlineStr">
        <is>
          <t/>
        </is>
      </c>
      <c r="O177" t="inlineStr">
        <is>
          <t/>
        </is>
      </c>
      <c r="P177" t="inlineStr">
        <is>
          <t/>
        </is>
      </c>
    </row>
    <row r="178">
      <c r="A178" t="inlineStr">
        <is>
          <t/>
        </is>
      </c>
      <c r="B178" t="inlineStr">
        <is>
          <t/>
        </is>
      </c>
      <c r="C178" t="inlineStr">
        <is>
          <t/>
        </is>
      </c>
      <c r="D178" t="inlineStr">
        <is>
          <t/>
        </is>
      </c>
      <c r="E178" t="inlineStr">
        <is>
          <t>753</t>
        </is>
      </c>
      <c r="F178" t="inlineStr">
        <is>
          <t>747</t>
        </is>
      </c>
      <c r="G178" t="inlineStr">
        <is>
          <t>560-570, 580-630</t>
        </is>
      </c>
      <c r="H178" t="inlineStr">
        <is>
          <t>17.4, 14</t>
        </is>
      </c>
      <c r="I178" t="inlineStr">
        <is>
          <t>208,484</t>
        </is>
      </c>
      <c r="J178" t="inlineStr">
        <is>
          <t>0.21</t>
        </is>
      </c>
      <c r="K178" t="inlineStr">
        <is>
          <t/>
        </is>
      </c>
      <c r="L178" t="inlineStr">
        <is>
          <t>0.00</t>
        </is>
      </c>
      <c r="M178" t="inlineStr">
        <is>
          <t/>
        </is>
      </c>
      <c r="N178" t="inlineStr">
        <is>
          <t/>
        </is>
      </c>
      <c r="O178" t="inlineStr">
        <is>
          <t/>
        </is>
      </c>
      <c r="P178" t="inlineStr">
        <is>
          <t/>
        </is>
      </c>
    </row>
    <row r="179">
      <c r="A179" t="inlineStr">
        <is>
          <t/>
        </is>
      </c>
      <c r="B179" t="inlineStr">
        <is>
          <t/>
        </is>
      </c>
      <c r="C179" t="inlineStr">
        <is>
          <t/>
        </is>
      </c>
      <c r="D179" t="inlineStr">
        <is>
          <t>#147-294</t>
        </is>
      </c>
      <c r="E179" t="inlineStr">
        <is>
          <t/>
        </is>
      </c>
      <c r="F179" t="inlineStr">
        <is>
          <t/>
        </is>
      </c>
      <c r="G179" t="inlineStr">
        <is>
          <t/>
        </is>
      </c>
      <c r="H179" t="inlineStr">
        <is>
          <t/>
        </is>
      </c>
      <c r="I179" t="inlineStr">
        <is>
          <t/>
        </is>
      </c>
      <c r="J179" t="inlineStr">
        <is>
          <t/>
        </is>
      </c>
      <c r="K179" t="inlineStr">
        <is>
          <t/>
        </is>
      </c>
      <c r="L179" t="inlineStr">
        <is>
          <t/>
        </is>
      </c>
      <c r="M179" t="inlineStr">
        <is>
          <t/>
        </is>
      </c>
      <c r="N179" t="inlineStr">
        <is>
          <t/>
        </is>
      </c>
      <c r="O179" t="inlineStr">
        <is>
          <t/>
        </is>
      </c>
      <c r="P179" t="inlineStr">
        <is>
          <t/>
        </is>
      </c>
    </row>
    <row r="180">
      <c r="A180" t="inlineStr">
        <is>
          <t/>
        </is>
      </c>
      <c r="B180" t="inlineStr">
        <is>
          <t/>
        </is>
      </c>
      <c r="C180" t="inlineStr">
        <is>
          <t/>
        </is>
      </c>
      <c r="D180" t="inlineStr">
        <is>
          <t/>
        </is>
      </c>
      <c r="E180" t="inlineStr">
        <is>
          <t/>
        </is>
      </c>
      <c r="F180" t="inlineStr">
        <is>
          <t/>
        </is>
      </c>
      <c r="G180" t="inlineStr">
        <is>
          <t>700 - 725</t>
        </is>
      </c>
      <c r="H180" t="inlineStr">
        <is>
          <t/>
        </is>
      </c>
      <c r="I180" t="inlineStr">
        <is>
          <t/>
        </is>
      </c>
      <c r="J180" t="inlineStr">
        <is>
          <t/>
        </is>
      </c>
      <c r="K180" t="inlineStr">
        <is>
          <t/>
        </is>
      </c>
      <c r="L180" t="inlineStr">
        <is>
          <t/>
        </is>
      </c>
      <c r="M180" t="inlineStr">
        <is>
          <t/>
        </is>
      </c>
      <c r="N180" t="inlineStr">
        <is>
          <t/>
        </is>
      </c>
      <c r="O180" t="inlineStr">
        <is>
          <t/>
        </is>
      </c>
      <c r="P180" t="inlineStr">
        <is>
          <t/>
        </is>
      </c>
    </row>
    <row r="181">
      <c r="A181" t="inlineStr">
        <is>
          <t/>
        </is>
      </c>
      <c r="B181" t="inlineStr">
        <is>
          <t/>
        </is>
      </c>
      <c r="C181" t="inlineStr">
        <is>
          <t/>
        </is>
      </c>
      <c r="D181" t="inlineStr">
        <is>
          <t/>
        </is>
      </c>
      <c r="E181" t="inlineStr">
        <is>
          <t/>
        </is>
      </c>
      <c r="F181" t="inlineStr">
        <is>
          <t/>
        </is>
      </c>
      <c r="G181" t="inlineStr">
        <is>
          <t>450-475, 485-515</t>
        </is>
      </c>
      <c r="H181" t="inlineStr">
        <is>
          <t/>
        </is>
      </c>
      <c r="I181" t="inlineStr">
        <is>
          <t/>
        </is>
      </c>
      <c r="J181" t="inlineStr">
        <is>
          <t/>
        </is>
      </c>
      <c r="K181" t="inlineStr">
        <is>
          <t/>
        </is>
      </c>
      <c r="L181" t="inlineStr">
        <is>
          <t/>
        </is>
      </c>
      <c r="M181" t="inlineStr">
        <is>
          <t/>
        </is>
      </c>
      <c r="N181" t="inlineStr">
        <is>
          <t/>
        </is>
      </c>
      <c r="O181" t="inlineStr">
        <is>
          <t/>
        </is>
      </c>
      <c r="P181" t="inlineStr">
        <is>
          <t/>
        </is>
      </c>
    </row>
    <row r="182">
      <c r="A182" t="inlineStr">
        <is>
          <t/>
        </is>
      </c>
      <c r="B182" t="inlineStr">
        <is>
          <t/>
        </is>
      </c>
      <c r="C182" t="inlineStr">
        <is>
          <t/>
        </is>
      </c>
      <c r="D182" t="inlineStr">
        <is>
          <t>MP-2</t>
        </is>
      </c>
      <c r="E182" t="inlineStr">
        <is>
          <t/>
        </is>
      </c>
      <c r="F182" t="inlineStr">
        <is>
          <t/>
        </is>
      </c>
      <c r="G182" t="inlineStr">
        <is>
          <t/>
        </is>
      </c>
      <c r="H182" t="inlineStr">
        <is>
          <t/>
        </is>
      </c>
      <c r="I182" t="inlineStr">
        <is>
          <t/>
        </is>
      </c>
      <c r="J182" t="inlineStr">
        <is>
          <t/>
        </is>
      </c>
      <c r="K182" t="inlineStr">
        <is>
          <t/>
        </is>
      </c>
      <c r="L182" t="inlineStr">
        <is>
          <t/>
        </is>
      </c>
      <c r="M182" t="inlineStr">
        <is>
          <t/>
        </is>
      </c>
      <c r="N182" t="inlineStr">
        <is>
          <t/>
        </is>
      </c>
      <c r="O182" t="inlineStr">
        <is>
          <t/>
        </is>
      </c>
      <c r="P182" t="inlineStr">
        <is>
          <t/>
        </is>
      </c>
    </row>
    <row r="183">
      <c r="A183" t="inlineStr">
        <is>
          <t/>
        </is>
      </c>
      <c r="B183" t="inlineStr">
        <is>
          <t/>
        </is>
      </c>
      <c r="C183" t="inlineStr">
        <is>
          <t/>
        </is>
      </c>
      <c r="D183" t="inlineStr">
        <is>
          <t/>
        </is>
      </c>
      <c r="E183" t="inlineStr">
        <is>
          <t>765</t>
        </is>
      </c>
      <c r="F183" t="inlineStr">
        <is>
          <t>523.5</t>
        </is>
      </c>
      <c r="G183" t="inlineStr">
        <is>
          <t>535-565, 585-630</t>
        </is>
      </c>
      <c r="H183" t="inlineStr">
        <is>
          <t>17.4, 14</t>
        </is>
      </c>
      <c r="I183" t="inlineStr">
        <is>
          <t>203,631</t>
        </is>
      </c>
      <c r="J183" t="inlineStr">
        <is>
          <t>0.20</t>
        </is>
      </c>
      <c r="K183" t="inlineStr">
        <is>
          <t/>
        </is>
      </c>
      <c r="L183" t="inlineStr">
        <is>
          <t>0.00</t>
        </is>
      </c>
      <c r="M183" t="inlineStr">
        <is>
          <t/>
        </is>
      </c>
      <c r="N183" t="inlineStr">
        <is>
          <t/>
        </is>
      </c>
      <c r="O183" t="inlineStr">
        <is>
          <t/>
        </is>
      </c>
      <c r="P183" t="inlineStr">
        <is>
          <t/>
        </is>
      </c>
    </row>
    <row r="184">
      <c r="A184" t="inlineStr">
        <is>
          <t/>
        </is>
      </c>
      <c r="B184" t="inlineStr">
        <is>
          <t/>
        </is>
      </c>
      <c r="C184" t="inlineStr">
        <is>
          <t/>
        </is>
      </c>
      <c r="D184" t="inlineStr">
        <is>
          <t>#147-302</t>
        </is>
      </c>
      <c r="E184" t="inlineStr">
        <is>
          <t/>
        </is>
      </c>
      <c r="F184" t="inlineStr">
        <is>
          <t/>
        </is>
      </c>
      <c r="G184" t="inlineStr">
        <is>
          <t/>
        </is>
      </c>
      <c r="H184" t="inlineStr">
        <is>
          <t/>
        </is>
      </c>
      <c r="I184" t="inlineStr">
        <is>
          <t/>
        </is>
      </c>
      <c r="J184" t="inlineStr">
        <is>
          <t/>
        </is>
      </c>
      <c r="K184" t="inlineStr">
        <is>
          <t/>
        </is>
      </c>
      <c r="L184" t="inlineStr">
        <is>
          <t/>
        </is>
      </c>
      <c r="M184" t="inlineStr">
        <is>
          <t/>
        </is>
      </c>
      <c r="N184" t="inlineStr">
        <is>
          <t/>
        </is>
      </c>
      <c r="O184" t="inlineStr">
        <is>
          <t/>
        </is>
      </c>
      <c r="P184" t="inlineStr">
        <is>
          <t/>
        </is>
      </c>
    </row>
    <row r="185">
      <c r="A185" t="inlineStr">
        <is>
          <t/>
        </is>
      </c>
      <c r="B185" t="inlineStr">
        <is>
          <t/>
        </is>
      </c>
      <c r="C185" t="inlineStr">
        <is>
          <t/>
        </is>
      </c>
      <c r="D185" t="inlineStr">
        <is>
          <t/>
        </is>
      </c>
      <c r="E185" t="inlineStr">
        <is>
          <t/>
        </is>
      </c>
      <c r="F185" t="inlineStr">
        <is>
          <t/>
        </is>
      </c>
      <c r="G185" t="inlineStr">
        <is>
          <t>690 - 740</t>
        </is>
      </c>
      <c r="H185" t="inlineStr">
        <is>
          <t/>
        </is>
      </c>
      <c r="I185" t="inlineStr">
        <is>
          <t/>
        </is>
      </c>
      <c r="J185" t="inlineStr">
        <is>
          <t/>
        </is>
      </c>
      <c r="K185" t="inlineStr">
        <is>
          <t/>
        </is>
      </c>
      <c r="L185" t="inlineStr">
        <is>
          <t/>
        </is>
      </c>
      <c r="M185" t="inlineStr">
        <is>
          <t/>
        </is>
      </c>
      <c r="N185" t="inlineStr">
        <is>
          <t/>
        </is>
      </c>
      <c r="O185" t="inlineStr">
        <is>
          <t/>
        </is>
      </c>
      <c r="P185" t="inlineStr">
        <is>
          <t/>
        </is>
      </c>
    </row>
    <row r="186">
      <c r="A186" t="inlineStr">
        <is>
          <t/>
        </is>
      </c>
      <c r="B186" t="inlineStr">
        <is>
          <t/>
        </is>
      </c>
      <c r="C186" t="inlineStr">
        <is>
          <t/>
        </is>
      </c>
      <c r="D186" t="inlineStr">
        <is>
          <t/>
        </is>
      </c>
      <c r="E186" t="inlineStr">
        <is>
          <t/>
        </is>
      </c>
      <c r="F186" t="inlineStr">
        <is>
          <t/>
        </is>
      </c>
      <c r="G186" t="inlineStr">
        <is>
          <t>2</t>
        </is>
      </c>
      <c r="H186" t="inlineStr">
        <is>
          <t/>
        </is>
      </c>
      <c r="I186" t="inlineStr">
        <is>
          <t/>
        </is>
      </c>
      <c r="J186" t="inlineStr">
        <is>
          <t/>
        </is>
      </c>
      <c r="K186" t="inlineStr">
        <is>
          <t/>
        </is>
      </c>
      <c r="L186" t="inlineStr">
        <is>
          <t/>
        </is>
      </c>
      <c r="M186" t="inlineStr">
        <is>
          <t/>
        </is>
      </c>
      <c r="N186" t="inlineStr">
        <is>
          <t/>
        </is>
      </c>
      <c r="O186" t="inlineStr">
        <is>
          <t/>
        </is>
      </c>
      <c r="P186" t="inlineStr">
        <is>
          <t/>
        </is>
      </c>
    </row>
    <row r="187">
      <c r="A187" t="inlineStr">
        <is>
          <t/>
        </is>
      </c>
      <c r="B187" t="inlineStr">
        <is>
          <t/>
        </is>
      </c>
      <c r="C187" t="inlineStr">
        <is>
          <t/>
        </is>
      </c>
      <c r="D187" t="inlineStr">
        <is>
          <t/>
        </is>
      </c>
      <c r="E187" t="inlineStr">
        <is>
          <t/>
        </is>
      </c>
      <c r="F187" t="inlineStr">
        <is>
          <t/>
        </is>
      </c>
      <c r="G187" t="inlineStr">
        <is>
          <t/>
        </is>
      </c>
      <c r="H187" t="inlineStr">
        <is>
          <t>Community Water Systems: Groundwater Sources</t>
        </is>
      </c>
      <c r="L187" t="inlineStr">
        <is>
          <t/>
        </is>
      </c>
      <c r="M187" t="inlineStr">
        <is>
          <t/>
        </is>
      </c>
      <c r="N187" t="inlineStr">
        <is>
          <t/>
        </is>
      </c>
      <c r="O187" t="inlineStr">
        <is>
          <t/>
        </is>
      </c>
      <c r="P187" t="inlineStr">
        <is>
          <t/>
        </is>
      </c>
      <c r="Q187" t="inlineStr">
        <is>
          <t>Office of Water Supply Planning</t>
        </is>
      </c>
    </row>
    <row r="188">
      <c r="A188" t="inlineStr">
        <is>
          <t/>
        </is>
      </c>
      <c r="B188" t="inlineStr">
        <is>
          <t/>
        </is>
      </c>
      <c r="C188" t="inlineStr">
        <is>
          <t/>
        </is>
      </c>
      <c r="D188" t="inlineStr">
        <is>
          <t/>
        </is>
      </c>
      <c r="E188" t="inlineStr">
        <is>
          <t/>
        </is>
      </c>
      <c r="F188" t="inlineStr">
        <is>
          <t/>
        </is>
      </c>
      <c r="G188" t="inlineStr">
        <is>
          <t/>
        </is>
      </c>
      <c r="H188" t="inlineStr">
        <is>
          <t/>
        </is>
      </c>
      <c r="I188" t="inlineStr">
        <is>
          <t/>
        </is>
      </c>
      <c r="J188" t="inlineStr">
        <is>
          <t/>
        </is>
      </c>
      <c r="K188" t="inlineStr">
        <is>
          <t/>
        </is>
      </c>
      <c r="L188" t="inlineStr">
        <is>
          <t/>
        </is>
      </c>
      <c r="M188" t="inlineStr">
        <is>
          <t/>
        </is>
      </c>
      <c r="N188" t="inlineStr">
        <is>
          <t/>
        </is>
      </c>
      <c r="O188" t="inlineStr">
        <is>
          <t/>
        </is>
      </c>
      <c r="P188" t="inlineStr">
        <is>
          <t/>
        </is>
      </c>
      <c r="Q188" t="inlineStr">
        <is>
          <t>629 East Main Street,</t>
        </is>
      </c>
    </row>
    <row r="189">
      <c r="A189" t="inlineStr">
        <is>
          <t/>
        </is>
      </c>
      <c r="B189" t="inlineStr">
        <is>
          <t/>
        </is>
      </c>
      <c r="C189" t="inlineStr">
        <is>
          <t/>
        </is>
      </c>
      <c r="D189" t="inlineStr">
        <is>
          <t/>
        </is>
      </c>
      <c r="E189" t="inlineStr">
        <is>
          <t/>
        </is>
      </c>
      <c r="F189" t="inlineStr">
        <is>
          <t/>
        </is>
      </c>
      <c r="G189" t="inlineStr">
        <is>
          <t/>
        </is>
      </c>
      <c r="H189" t="inlineStr">
        <is>
          <t/>
        </is>
      </c>
      <c r="I189" t="inlineStr">
        <is>
          <t>Hampton Roads Peninsula</t>
        </is>
      </c>
      <c r="L189" t="inlineStr">
        <is>
          <t/>
        </is>
      </c>
      <c r="M189" t="inlineStr">
        <is>
          <t/>
        </is>
      </c>
      <c r="N189" t="inlineStr">
        <is>
          <t/>
        </is>
      </c>
      <c r="O189" t="inlineStr">
        <is>
          <t/>
        </is>
      </c>
      <c r="P189" t="inlineStr">
        <is>
          <t/>
        </is>
      </c>
      <c r="Q189" t="inlineStr">
        <is>
          <t/>
        </is>
      </c>
      <c r="R189" t="inlineStr">
        <is>
          <t/>
        </is>
      </c>
    </row>
    <row r="190">
      <c r="A190" t="inlineStr">
        <is>
          <t/>
        </is>
      </c>
      <c r="B190" t="inlineStr">
        <is>
          <t/>
        </is>
      </c>
      <c r="C190" t="inlineStr">
        <is>
          <t/>
        </is>
      </c>
      <c r="D190" t="inlineStr">
        <is>
          <t/>
        </is>
      </c>
      <c r="E190" t="inlineStr">
        <is>
          <t/>
        </is>
      </c>
      <c r="F190" t="inlineStr">
        <is>
          <t/>
        </is>
      </c>
      <c r="G190" t="inlineStr">
        <is>
          <t/>
        </is>
      </c>
      <c r="H190" t="inlineStr">
        <is>
          <t/>
        </is>
      </c>
      <c r="I190" t="inlineStr">
        <is>
          <t/>
        </is>
      </c>
      <c r="J190" t="inlineStr">
        <is>
          <t/>
        </is>
      </c>
      <c r="K190" t="inlineStr">
        <is>
          <t/>
        </is>
      </c>
      <c r="L190" t="inlineStr">
        <is>
          <t/>
        </is>
      </c>
      <c r="M190" t="inlineStr">
        <is>
          <t/>
        </is>
      </c>
      <c r="N190" t="inlineStr">
        <is>
          <t/>
        </is>
      </c>
      <c r="O190" t="inlineStr">
        <is>
          <t/>
        </is>
      </c>
      <c r="P190" t="inlineStr">
        <is>
          <t/>
        </is>
      </c>
      <c r="Q190" t="inlineStr">
        <is>
          <t>P.O. Box 1105, Richmond, VA</t>
        </is>
      </c>
      <c r="R190" t="inlineStr">
        <is>
          <t>23218</t>
        </is>
      </c>
    </row>
    <row r="191">
      <c r="A191" t="inlineStr">
        <is>
          <t>List all well information for community water systems using groundwater.</t>
        </is>
      </c>
      <c r="D191" t="inlineStr">
        <is>
          <t>Reference sources and note any assumptions regarding calculations.</t>
        </is>
      </c>
      <c r="I191" t="inlineStr">
        <is>
          <t>If unable to find data or data not applicable, note accordingly.</t>
        </is>
      </c>
      <c r="M191" t="inlineStr">
        <is>
          <t>If applicable, mark well locations on associated map.</t>
        </is>
      </c>
      <c r="Q191" t="inlineStr">
        <is>
          <t/>
        </is>
      </c>
      <c r="R191" t="inlineStr">
        <is>
          <t/>
        </is>
      </c>
    </row>
    <row r="192">
      <c r="A192" t="inlineStr">
        <is>
          <t>COMMUNITY WATER SYSTEMS (MUNCIPAL &amp; PRIVATE) USING GROUND WATER (9 VAC 25-780-70 B)</t>
        </is>
      </c>
      <c r="I192" t="inlineStr">
        <is>
          <t/>
        </is>
      </c>
      <c r="J192" t="inlineStr">
        <is>
          <t/>
        </is>
      </c>
      <c r="K192" t="inlineStr">
        <is>
          <t/>
        </is>
      </c>
      <c r="L192" t="inlineStr">
        <is>
          <t/>
        </is>
      </c>
      <c r="M192" t="inlineStr">
        <is>
          <t/>
        </is>
      </c>
      <c r="N192" t="inlineStr">
        <is>
          <t/>
        </is>
      </c>
      <c r="O192" t="inlineStr">
        <is>
          <t/>
        </is>
      </c>
      <c r="P192" t="inlineStr">
        <is>
          <t/>
        </is>
      </c>
      <c r="Q192" t="inlineStr">
        <is>
          <t/>
        </is>
      </c>
      <c r="R192" t="inlineStr">
        <is>
          <t/>
        </is>
      </c>
    </row>
    <row r="193">
      <c r="A193" t="inlineStr">
        <is>
          <t/>
        </is>
      </c>
      <c r="B193" t="inlineStr">
        <is>
          <t/>
        </is>
      </c>
      <c r="C193" t="inlineStr">
        <is>
          <t/>
        </is>
      </c>
      <c r="D193" t="inlineStr">
        <is>
          <t/>
        </is>
      </c>
      <c r="E193" t="inlineStr">
        <is>
          <t/>
        </is>
      </c>
      <c r="F193" t="inlineStr">
        <is>
          <t/>
        </is>
      </c>
      <c r="G193" t="inlineStr">
        <is>
          <t/>
        </is>
      </c>
      <c r="H193" t="inlineStr">
        <is>
          <t/>
        </is>
      </c>
      <c r="I193" t="inlineStr">
        <is>
          <t/>
        </is>
      </c>
      <c r="J193" t="inlineStr">
        <is>
          <t/>
        </is>
      </c>
      <c r="K193" t="inlineStr">
        <is>
          <t/>
        </is>
      </c>
      <c r="L193" t="inlineStr">
        <is>
          <t/>
        </is>
      </c>
      <c r="M193" t="inlineStr">
        <is>
          <t/>
        </is>
      </c>
      <c r="N193" t="inlineStr">
        <is>
          <t/>
        </is>
      </c>
      <c r="O193" t="inlineStr">
        <is>
          <t>GROUNDWATER</t>
        </is>
      </c>
      <c r="Q193" t="inlineStr">
        <is>
          <t/>
        </is>
      </c>
      <c r="R193" t="inlineStr">
        <is>
          <t/>
        </is>
      </c>
    </row>
    <row r="194">
      <c r="A194" t="inlineStr">
        <is>
          <t/>
        </is>
      </c>
      <c r="B194" t="inlineStr">
        <is>
          <t/>
        </is>
      </c>
      <c r="C194" t="inlineStr">
        <is>
          <t/>
        </is>
      </c>
      <c r="D194" t="inlineStr">
        <is>
          <t/>
        </is>
      </c>
      <c r="E194" t="inlineStr">
        <is>
          <t/>
        </is>
      </c>
      <c r="F194" t="inlineStr">
        <is>
          <t/>
        </is>
      </c>
      <c r="G194" t="inlineStr">
        <is>
          <t/>
        </is>
      </c>
      <c r="H194" t="inlineStr">
        <is>
          <t/>
        </is>
      </c>
      <c r="I194" t="inlineStr">
        <is>
          <t>INDIVIDUAL WELL DATA:</t>
        </is>
      </c>
      <c r="L194" t="inlineStr">
        <is>
          <t/>
        </is>
      </c>
      <c r="M194" t="inlineStr">
        <is>
          <t/>
        </is>
      </c>
      <c r="N194" t="inlineStr">
        <is>
          <t/>
        </is>
      </c>
      <c r="O194" t="inlineStr">
        <is>
          <t>MANAGEMENT AREA WELLS</t>
        </is>
      </c>
      <c r="Q194" t="inlineStr">
        <is>
          <t/>
        </is>
      </c>
      <c r="R194" t="inlineStr">
        <is>
          <t/>
        </is>
      </c>
    </row>
    <row r="195">
      <c r="A195" t="inlineStr">
        <is>
          <t/>
        </is>
      </c>
      <c r="B195" t="inlineStr">
        <is>
          <t/>
        </is>
      </c>
      <c r="C195" t="inlineStr">
        <is>
          <t/>
        </is>
      </c>
      <c r="D195" t="inlineStr">
        <is>
          <t/>
        </is>
      </c>
      <c r="E195" t="inlineStr">
        <is>
          <t/>
        </is>
      </c>
      <c r="F195" t="inlineStr">
        <is>
          <t/>
        </is>
      </c>
      <c r="G195" t="inlineStr">
        <is>
          <t/>
        </is>
      </c>
      <c r="H195" t="inlineStr">
        <is>
          <t/>
        </is>
      </c>
      <c r="I195" t="inlineStr">
        <is>
          <t/>
        </is>
      </c>
      <c r="J195" t="inlineStr">
        <is>
          <t/>
        </is>
      </c>
      <c r="K195" t="inlineStr">
        <is>
          <t/>
        </is>
      </c>
      <c r="L195" t="inlineStr">
        <is>
          <t/>
        </is>
      </c>
      <c r="M195" t="inlineStr">
        <is>
          <t/>
        </is>
      </c>
      <c r="N195" t="inlineStr">
        <is>
          <t/>
        </is>
      </c>
      <c r="O195" t="inlineStr">
        <is>
          <t/>
        </is>
      </c>
      <c r="P195" t="inlineStr">
        <is>
          <t/>
        </is>
      </c>
      <c r="Q195" t="inlineStr">
        <is>
          <t>Notes</t>
        </is>
      </c>
      <c r="R195" t="inlineStr">
        <is>
          <t/>
        </is>
      </c>
    </row>
    <row r="196">
      <c r="A196" t="inlineStr">
        <is>
          <t/>
        </is>
      </c>
      <c r="B196" t="inlineStr">
        <is>
          <t/>
        </is>
      </c>
      <c r="C196" t="inlineStr">
        <is>
          <t/>
        </is>
      </c>
      <c r="D196" t="inlineStr">
        <is>
          <t>Calculated</t>
        </is>
      </c>
      <c r="E196" t="inlineStr">
        <is>
          <t/>
        </is>
      </c>
      <c r="F196" t="inlineStr">
        <is>
          <t/>
        </is>
      </c>
      <c r="G196" t="inlineStr">
        <is>
          <t/>
        </is>
      </c>
      <c r="H196" t="inlineStr">
        <is>
          <t/>
        </is>
      </c>
      <c r="I196" t="inlineStr">
        <is>
          <t/>
        </is>
      </c>
      <c r="J196" t="inlineStr">
        <is>
          <t/>
        </is>
      </c>
      <c r="K196" t="inlineStr">
        <is>
          <t/>
        </is>
      </c>
      <c r="L196" t="inlineStr">
        <is>
          <t>Withdrawal</t>
        </is>
      </c>
      <c r="M196" t="inlineStr">
        <is>
          <t/>
        </is>
      </c>
      <c r="N196" t="inlineStr">
        <is>
          <t>Withdrawal</t>
        </is>
      </c>
      <c r="O196" t="inlineStr">
        <is>
          <t/>
        </is>
      </c>
      <c r="P196" t="inlineStr">
        <is>
          <t/>
        </is>
      </c>
      <c r="Q196" t="inlineStr">
        <is>
          <t>or</t>
        </is>
      </c>
      <c r="R196" t="inlineStr">
        <is>
          <t/>
        </is>
      </c>
    </row>
    <row r="197">
      <c r="A197" t="inlineStr">
        <is>
          <t/>
        </is>
      </c>
      <c r="B197" t="inlineStr">
        <is>
          <t/>
        </is>
      </c>
      <c r="C197" t="inlineStr">
        <is>
          <t/>
        </is>
      </c>
      <c r="D197" t="inlineStr">
        <is>
          <t/>
        </is>
      </c>
      <c r="E197" t="inlineStr">
        <is>
          <t/>
        </is>
      </c>
      <c r="F197" t="inlineStr">
        <is>
          <t/>
        </is>
      </c>
      <c r="G197" t="inlineStr">
        <is>
          <t/>
        </is>
      </c>
      <c r="H197" t="inlineStr">
        <is>
          <t/>
        </is>
      </c>
      <c r="I197" t="inlineStr">
        <is>
          <t/>
        </is>
      </c>
      <c r="J197" t="inlineStr">
        <is>
          <t/>
        </is>
      </c>
      <c r="K197" t="inlineStr">
        <is>
          <t>Withdrawal</t>
        </is>
      </c>
      <c r="L197" t="inlineStr">
        <is>
          <t/>
        </is>
      </c>
      <c r="M197" t="inlineStr">
        <is>
          <t>Withdrawal</t>
        </is>
      </c>
      <c r="N197" t="inlineStr">
        <is>
          <t/>
        </is>
      </c>
      <c r="O197" t="inlineStr">
        <is>
          <t/>
        </is>
      </c>
      <c r="P197" t="inlineStr">
        <is>
          <t/>
        </is>
      </c>
      <c r="Q197" t="inlineStr">
        <is>
          <t/>
        </is>
      </c>
      <c r="R197" t="inlineStr">
        <is>
          <t/>
        </is>
      </c>
    </row>
    <row r="198">
      <c r="A198" t="inlineStr">
        <is>
          <t/>
        </is>
      </c>
      <c r="B198" t="inlineStr">
        <is>
          <t/>
        </is>
      </c>
      <c r="C198" t="inlineStr">
        <is>
          <t>VDH Permitted</t>
        </is>
      </c>
      <c r="D198" t="inlineStr">
        <is>
          <t>VDH Permitted</t>
        </is>
      </c>
      <c r="E198" t="inlineStr">
        <is>
          <t/>
        </is>
      </c>
      <c r="F198" t="inlineStr">
        <is>
          <t/>
        </is>
      </c>
      <c r="G198" t="inlineStr">
        <is>
          <t>Well</t>
        </is>
      </c>
      <c r="H198" t="inlineStr">
        <is>
          <t>Casing</t>
        </is>
      </c>
      <c r="I198" t="inlineStr">
        <is>
          <t/>
        </is>
      </c>
      <c r="J198" t="inlineStr">
        <is>
          <t>Well</t>
        </is>
      </c>
      <c r="K198" t="inlineStr">
        <is>
          <t/>
        </is>
      </c>
      <c r="L198" t="inlineStr">
        <is>
          <t>Design</t>
        </is>
      </c>
      <c r="M198" t="inlineStr">
        <is>
          <t/>
        </is>
      </c>
      <c r="N198" t="inlineStr">
        <is>
          <t>Design</t>
        </is>
      </c>
      <c r="O198" t="inlineStr">
        <is>
          <t>DEQ Permitted</t>
        </is>
      </c>
      <c r="P198" t="inlineStr">
        <is>
          <t>DEQ Permitted</t>
        </is>
      </c>
      <c r="Q198" t="inlineStr">
        <is>
          <t>Comments</t>
        </is>
      </c>
    </row>
    <row r="199">
      <c r="A199" t="inlineStr">
        <is>
          <t/>
        </is>
      </c>
      <c r="B199" t="inlineStr">
        <is>
          <t/>
        </is>
      </c>
      <c r="C199" t="inlineStr">
        <is>
          <t/>
        </is>
      </c>
      <c r="D199" t="inlineStr">
        <is>
          <t/>
        </is>
      </c>
      <c r="E199" t="inlineStr">
        <is>
          <t/>
        </is>
      </c>
      <c r="F199" t="inlineStr">
        <is>
          <t/>
        </is>
      </c>
      <c r="G199" t="inlineStr">
        <is>
          <t/>
        </is>
      </c>
      <c r="H199" t="inlineStr">
        <is>
          <t/>
        </is>
      </c>
      <c r="I199" t="inlineStr">
        <is>
          <t>Screen Depth (Top &amp;</t>
        </is>
      </c>
      <c r="J199" t="inlineStr">
        <is>
          <t/>
        </is>
      </c>
      <c r="K199" t="inlineStr">
        <is>
          <t>Design Capacity:</t>
        </is>
      </c>
      <c r="L199" t="inlineStr">
        <is>
          <t/>
        </is>
      </c>
      <c r="M199" t="inlineStr">
        <is>
          <t>Design Capacity:</t>
        </is>
      </c>
      <c r="N199" t="inlineStr">
        <is>
          <t/>
        </is>
      </c>
      <c r="O199" t="inlineStr">
        <is>
          <t/>
        </is>
      </c>
      <c r="P199" t="inlineStr">
        <is>
          <t/>
        </is>
      </c>
      <c r="Q199" t="inlineStr">
        <is>
          <t/>
        </is>
      </c>
      <c r="R199" t="inlineStr">
        <is>
          <t/>
        </is>
      </c>
    </row>
    <row r="200">
      <c r="A200" t="inlineStr">
        <is>
          <t/>
        </is>
      </c>
      <c r="B200" t="inlineStr">
        <is>
          <t/>
        </is>
      </c>
      <c r="C200" t="inlineStr">
        <is>
          <t>System Capacity</t>
        </is>
      </c>
      <c r="D200" t="inlineStr">
        <is>
          <t>System</t>
        </is>
      </c>
      <c r="E200" t="inlineStr">
        <is>
          <t>Well Name</t>
        </is>
      </c>
      <c r="G200" t="inlineStr">
        <is>
          <t>Depth</t>
        </is>
      </c>
      <c r="H200" t="inlineStr">
        <is>
          <t>Depth</t>
        </is>
      </c>
      <c r="I200" t="inlineStr">
        <is>
          <t/>
        </is>
      </c>
      <c r="J200" t="inlineStr">
        <is>
          <t>Diameter</t>
        </is>
      </c>
      <c r="K200" t="inlineStr">
        <is>
          <t/>
        </is>
      </c>
      <c r="L200" t="inlineStr">
        <is>
          <t>Capacity:</t>
        </is>
      </c>
      <c r="M200" t="inlineStr">
        <is>
          <t/>
        </is>
      </c>
      <c r="N200" t="inlineStr">
        <is>
          <t>Capacity:</t>
        </is>
      </c>
      <c r="O200" t="inlineStr">
        <is>
          <t>Monthly</t>
        </is>
      </c>
      <c r="P200" t="inlineStr">
        <is>
          <t>Annual</t>
        </is>
      </c>
      <c r="Q200" t="inlineStr">
        <is>
          <t/>
        </is>
      </c>
      <c r="R200" t="inlineStr">
        <is>
          <t/>
        </is>
      </c>
    </row>
    <row r="201">
      <c r="A201" t="inlineStr">
        <is>
          <t>PWSID</t>
        </is>
      </c>
      <c r="B201" t="inlineStr">
        <is>
          <t>Water System Name</t>
        </is>
      </c>
      <c r="C201" t="inlineStr">
        <is>
          <t/>
        </is>
      </c>
      <c r="D201" t="inlineStr">
        <is>
          <t/>
        </is>
      </c>
      <c r="E201" t="inlineStr">
        <is>
          <t/>
        </is>
      </c>
      <c r="F201" t="inlineStr">
        <is>
          <t/>
        </is>
      </c>
      <c r="G201" t="inlineStr">
        <is>
          <t/>
        </is>
      </c>
      <c r="H201" t="inlineStr">
        <is>
          <t/>
        </is>
      </c>
      <c r="I201" t="inlineStr">
        <is>
          <t>Bottom) or</t>
        </is>
      </c>
      <c r="J201" t="inlineStr">
        <is>
          <t/>
        </is>
      </c>
      <c r="K201" t="inlineStr">
        <is>
          <t>AVERAGE</t>
        </is>
      </c>
      <c r="L201" t="inlineStr">
        <is>
          <t/>
        </is>
      </c>
      <c r="M201" t="inlineStr">
        <is>
          <t>MAXIMUM</t>
        </is>
      </c>
      <c r="N201" t="inlineStr">
        <is>
          <t/>
        </is>
      </c>
      <c r="O201" t="inlineStr">
        <is>
          <t/>
        </is>
      </c>
      <c r="P201" t="inlineStr">
        <is>
          <t/>
        </is>
      </c>
      <c r="Q201" t="inlineStr">
        <is>
          <t/>
        </is>
      </c>
      <c r="R201" t="inlineStr">
        <is>
          <t/>
        </is>
      </c>
    </row>
    <row r="202">
      <c r="A202" t="inlineStr">
        <is>
          <t/>
        </is>
      </c>
      <c r="B202" t="inlineStr">
        <is>
          <t/>
        </is>
      </c>
      <c r="C202" t="inlineStr">
        <is>
          <t/>
        </is>
      </c>
      <c r="D202" t="inlineStr">
        <is>
          <t>Capacity</t>
        </is>
      </c>
      <c r="E202" t="inlineStr">
        <is>
          <t>and ID #</t>
        </is>
      </c>
      <c r="G202" t="inlineStr">
        <is>
          <t/>
        </is>
      </c>
      <c r="H202" t="inlineStr">
        <is>
          <t/>
        </is>
      </c>
      <c r="I202" t="inlineStr">
        <is>
          <t/>
        </is>
      </c>
      <c r="J202" t="inlineStr">
        <is>
          <t/>
        </is>
      </c>
      <c r="K202" t="inlineStr">
        <is>
          <t/>
        </is>
      </c>
      <c r="L202" t="inlineStr">
        <is>
          <t>AVERAGE</t>
        </is>
      </c>
      <c r="M202" t="inlineStr">
        <is>
          <t/>
        </is>
      </c>
      <c r="N202" t="inlineStr">
        <is>
          <t>MAXIMUM</t>
        </is>
      </c>
      <c r="O202" t="inlineStr">
        <is>
          <t>Withdrawal</t>
        </is>
      </c>
      <c r="P202" t="inlineStr">
        <is>
          <t>Withdrawal</t>
        </is>
      </c>
      <c r="Q202" t="inlineStr">
        <is>
          <t/>
        </is>
      </c>
      <c r="R202" t="inlineStr">
        <is>
          <t/>
        </is>
      </c>
    </row>
    <row r="203">
      <c r="A203" t="inlineStr">
        <is>
          <t/>
        </is>
      </c>
      <c r="B203" t="inlineStr">
        <is>
          <t/>
        </is>
      </c>
      <c r="C203" t="inlineStr">
        <is>
          <t/>
        </is>
      </c>
      <c r="D203" t="inlineStr">
        <is>
          <t/>
        </is>
      </c>
      <c r="E203" t="inlineStr">
        <is>
          <t/>
        </is>
      </c>
      <c r="F203" t="inlineStr">
        <is>
          <t/>
        </is>
      </c>
      <c r="G203" t="inlineStr">
        <is>
          <t/>
        </is>
      </c>
      <c r="H203" t="inlineStr">
        <is>
          <t/>
        </is>
      </c>
      <c r="I203" t="inlineStr">
        <is>
          <t>Water Zones</t>
        </is>
      </c>
      <c r="J203" t="inlineStr">
        <is>
          <t/>
        </is>
      </c>
      <c r="K203" t="inlineStr">
        <is>
          <t>DAILY</t>
        </is>
      </c>
      <c r="L203" t="inlineStr">
        <is>
          <t/>
        </is>
      </c>
      <c r="M203" t="inlineStr">
        <is>
          <t>DAILY</t>
        </is>
      </c>
      <c r="N203" t="inlineStr">
        <is>
          <t/>
        </is>
      </c>
      <c r="O203" t="inlineStr">
        <is>
          <t/>
        </is>
      </c>
      <c r="P203" t="inlineStr">
        <is>
          <t/>
        </is>
      </c>
      <c r="Q203" t="inlineStr">
        <is>
          <t/>
        </is>
      </c>
      <c r="R203" t="inlineStr">
        <is>
          <t/>
        </is>
      </c>
    </row>
    <row r="204">
      <c r="A204" t="inlineStr">
        <is>
          <t/>
        </is>
      </c>
      <c r="B204" t="inlineStr">
        <is>
          <t/>
        </is>
      </c>
      <c r="C204" t="inlineStr">
        <is>
          <t>(gpd)</t>
        </is>
      </c>
      <c r="D204" t="inlineStr">
        <is>
          <t/>
        </is>
      </c>
      <c r="E204" t="inlineStr">
        <is>
          <t/>
        </is>
      </c>
      <c r="F204" t="inlineStr">
        <is>
          <t/>
        </is>
      </c>
      <c r="G204" t="inlineStr">
        <is>
          <t>(feet)</t>
        </is>
      </c>
      <c r="H204" t="inlineStr">
        <is>
          <t>(feet)</t>
        </is>
      </c>
      <c r="I204" t="inlineStr">
        <is>
          <t/>
        </is>
      </c>
      <c r="J204" t="inlineStr">
        <is>
          <t>(inches)</t>
        </is>
      </c>
      <c r="K204" t="inlineStr">
        <is>
          <t/>
        </is>
      </c>
      <c r="L204" t="inlineStr">
        <is>
          <t>DAILY</t>
        </is>
      </c>
      <c r="M204" t="inlineStr">
        <is>
          <t/>
        </is>
      </c>
      <c r="N204" t="inlineStr">
        <is>
          <t>DAILY</t>
        </is>
      </c>
      <c r="O204" t="inlineStr">
        <is>
          <t>(MGD)</t>
        </is>
      </c>
      <c r="P204" t="inlineStr">
        <is>
          <t>(MGD)</t>
        </is>
      </c>
      <c r="Q204" t="inlineStr">
        <is>
          <t>(This may include references to</t>
        </is>
      </c>
    </row>
    <row r="205">
      <c r="A205" t="inlineStr">
        <is>
          <t/>
        </is>
      </c>
      <c r="B205" t="inlineStr">
        <is>
          <t/>
        </is>
      </c>
      <c r="C205" t="inlineStr">
        <is>
          <t/>
        </is>
      </c>
      <c r="D205" t="inlineStr">
        <is>
          <t/>
        </is>
      </c>
      <c r="E205" t="inlineStr">
        <is>
          <t/>
        </is>
      </c>
      <c r="F205" t="inlineStr">
        <is>
          <t/>
        </is>
      </c>
      <c r="G205" t="inlineStr">
        <is>
          <t/>
        </is>
      </c>
      <c r="H205" t="inlineStr">
        <is>
          <t/>
        </is>
      </c>
      <c r="I205" t="inlineStr">
        <is>
          <t/>
        </is>
      </c>
      <c r="J205" t="inlineStr">
        <is>
          <t/>
        </is>
      </c>
      <c r="K205" t="inlineStr">
        <is>
          <t>(gpd)</t>
        </is>
      </c>
      <c r="L205" t="inlineStr">
        <is>
          <t/>
        </is>
      </c>
      <c r="M205" t="inlineStr">
        <is>
          <t>(gpd)</t>
        </is>
      </c>
      <c r="N205" t="inlineStr">
        <is>
          <t/>
        </is>
      </c>
      <c r="O205" t="inlineStr">
        <is>
          <t/>
        </is>
      </c>
      <c r="P205" t="inlineStr">
        <is>
          <t/>
        </is>
      </c>
      <c r="Q205" t="inlineStr">
        <is>
          <t/>
        </is>
      </c>
      <c r="R205" t="inlineStr">
        <is>
          <t/>
        </is>
      </c>
    </row>
    <row r="206">
      <c r="A206" t="inlineStr">
        <is>
          <t/>
        </is>
      </c>
      <c r="B206" t="inlineStr">
        <is>
          <t/>
        </is>
      </c>
      <c r="C206" t="inlineStr">
        <is>
          <t/>
        </is>
      </c>
      <c r="D206" t="inlineStr">
        <is>
          <t>(MGD)</t>
        </is>
      </c>
      <c r="E206" t="inlineStr">
        <is>
          <t/>
        </is>
      </c>
      <c r="F206" t="inlineStr">
        <is>
          <t/>
        </is>
      </c>
      <c r="G206" t="inlineStr">
        <is>
          <t/>
        </is>
      </c>
      <c r="H206" t="inlineStr">
        <is>
          <t/>
        </is>
      </c>
      <c r="I206" t="inlineStr">
        <is>
          <t/>
        </is>
      </c>
      <c r="J206" t="inlineStr">
        <is>
          <t/>
        </is>
      </c>
      <c r="K206" t="inlineStr">
        <is>
          <t/>
        </is>
      </c>
      <c r="L206" t="inlineStr">
        <is>
          <t>(MGD)</t>
        </is>
      </c>
      <c r="M206" t="inlineStr">
        <is>
          <t/>
        </is>
      </c>
      <c r="N206" t="inlineStr">
        <is>
          <t>(MGD)</t>
        </is>
      </c>
      <c r="O206" t="inlineStr">
        <is>
          <t/>
        </is>
      </c>
      <c r="P206" t="inlineStr">
        <is>
          <t/>
        </is>
      </c>
      <c r="Q206" t="inlineStr">
        <is>
          <t>maps, data sources, data gaps,</t>
        </is>
      </c>
    </row>
    <row r="207">
      <c r="A207" t="inlineStr">
        <is>
          <t/>
        </is>
      </c>
      <c r="B207" t="inlineStr">
        <is>
          <t/>
        </is>
      </c>
      <c r="C207" t="inlineStr">
        <is>
          <t/>
        </is>
      </c>
      <c r="D207" t="inlineStr">
        <is>
          <t/>
        </is>
      </c>
      <c r="E207" t="inlineStr">
        <is>
          <t/>
        </is>
      </c>
      <c r="F207" t="inlineStr">
        <is>
          <t/>
        </is>
      </c>
      <c r="G207" t="inlineStr">
        <is>
          <t/>
        </is>
      </c>
      <c r="H207" t="inlineStr">
        <is>
          <t/>
        </is>
      </c>
      <c r="I207" t="inlineStr">
        <is>
          <t/>
        </is>
      </c>
      <c r="J207" t="inlineStr">
        <is>
          <t/>
        </is>
      </c>
      <c r="K207" t="inlineStr">
        <is>
          <t/>
        </is>
      </c>
      <c r="L207" t="inlineStr">
        <is>
          <t/>
        </is>
      </c>
      <c r="M207" t="inlineStr">
        <is>
          <t/>
        </is>
      </c>
      <c r="N207" t="inlineStr">
        <is>
          <t/>
        </is>
      </c>
      <c r="O207" t="inlineStr">
        <is>
          <t/>
        </is>
      </c>
      <c r="P207" t="inlineStr">
        <is>
          <t/>
        </is>
      </c>
      <c r="Q207" t="inlineStr">
        <is>
          <t>etc.)</t>
        </is>
      </c>
      <c r="R207" t="inlineStr">
        <is>
          <t/>
        </is>
      </c>
    </row>
    <row r="208">
      <c r="A208" t="inlineStr">
        <is>
          <t>James City County (continued)</t>
        </is>
      </c>
      <c r="C208" t="inlineStr">
        <is>
          <t/>
        </is>
      </c>
      <c r="D208" t="inlineStr">
        <is>
          <t/>
        </is>
      </c>
      <c r="E208" t="inlineStr">
        <is>
          <t/>
        </is>
      </c>
      <c r="F208" t="inlineStr">
        <is>
          <t/>
        </is>
      </c>
      <c r="G208" t="inlineStr">
        <is>
          <t/>
        </is>
      </c>
      <c r="H208" t="inlineStr">
        <is>
          <t/>
        </is>
      </c>
      <c r="I208" t="inlineStr">
        <is>
          <t/>
        </is>
      </c>
      <c r="J208" t="inlineStr">
        <is>
          <t/>
        </is>
      </c>
      <c r="K208" t="inlineStr">
        <is>
          <t/>
        </is>
      </c>
      <c r="L208" t="inlineStr">
        <is>
          <t/>
        </is>
      </c>
      <c r="M208" t="inlineStr">
        <is>
          <t/>
        </is>
      </c>
      <c r="N208" t="inlineStr">
        <is>
          <t/>
        </is>
      </c>
      <c r="O208" t="inlineStr">
        <is>
          <t/>
        </is>
      </c>
      <c r="P208" t="inlineStr">
        <is>
          <t/>
        </is>
      </c>
      <c r="Q208" t="inlineStr">
        <is>
          <t/>
        </is>
      </c>
      <c r="R208" t="inlineStr">
        <is>
          <t/>
        </is>
      </c>
    </row>
    <row r="209">
      <c r="A209" t="inlineStr">
        <is>
          <t/>
        </is>
      </c>
      <c r="B209" t="inlineStr">
        <is>
          <t/>
        </is>
      </c>
      <c r="C209" t="inlineStr">
        <is>
          <t/>
        </is>
      </c>
      <c r="D209" t="inlineStr">
        <is>
          <t/>
        </is>
      </c>
      <c r="E209" t="inlineStr">
        <is>
          <t>Stonehouse</t>
        </is>
      </c>
      <c r="G209" t="inlineStr">
        <is>
          <t/>
        </is>
      </c>
      <c r="H209" t="inlineStr">
        <is>
          <t/>
        </is>
      </c>
      <c r="I209" t="inlineStr">
        <is>
          <t/>
        </is>
      </c>
      <c r="J209" t="inlineStr">
        <is>
          <t/>
        </is>
      </c>
      <c r="K209" t="inlineStr">
        <is>
          <t/>
        </is>
      </c>
      <c r="L209" t="inlineStr">
        <is>
          <t/>
        </is>
      </c>
      <c r="M209" t="inlineStr">
        <is>
          <t/>
        </is>
      </c>
      <c r="N209" t="inlineStr">
        <is>
          <t/>
        </is>
      </c>
      <c r="O209" t="inlineStr">
        <is>
          <t/>
        </is>
      </c>
      <c r="P209" t="inlineStr">
        <is>
          <t/>
        </is>
      </c>
      <c r="Q209" t="inlineStr">
        <is>
          <t>DEQ Withdrawal Permit for</t>
        </is>
      </c>
    </row>
    <row r="210">
      <c r="A210" t="inlineStr">
        <is>
          <t/>
        </is>
      </c>
      <c r="B210" t="inlineStr">
        <is>
          <t/>
        </is>
      </c>
      <c r="C210" t="inlineStr">
        <is>
          <t/>
        </is>
      </c>
      <c r="D210" t="inlineStr">
        <is>
          <t/>
        </is>
      </c>
      <c r="E210" t="inlineStr">
        <is>
          <t>W-25-1</t>
        </is>
      </c>
      <c r="G210" t="inlineStr">
        <is>
          <t>241</t>
        </is>
      </c>
      <c r="H210" t="inlineStr">
        <is>
          <t>216</t>
        </is>
      </c>
      <c r="I210" t="inlineStr">
        <is>
          <t>206-231</t>
        </is>
      </c>
      <c r="J210" t="inlineStr">
        <is>
          <t>8</t>
        </is>
      </c>
      <c r="K210" t="inlineStr">
        <is>
          <t>9,298</t>
        </is>
      </c>
      <c r="L210" t="inlineStr">
        <is>
          <t>0.01</t>
        </is>
      </c>
      <c r="M210" t="inlineStr">
        <is>
          <t>93,600</t>
        </is>
      </c>
      <c r="N210" t="inlineStr">
        <is>
          <t>0.09</t>
        </is>
      </c>
      <c r="O210" t="inlineStr">
        <is>
          <t/>
        </is>
      </c>
      <c r="P210" t="inlineStr">
        <is>
          <t/>
        </is>
      </c>
      <c r="Q210" t="inlineStr">
        <is>
          <t>Stonehouse system was combined</t>
        </is>
      </c>
    </row>
    <row r="211">
      <c r="A211" t="inlineStr">
        <is>
          <t/>
        </is>
      </c>
      <c r="B211" t="inlineStr">
        <is>
          <t/>
        </is>
      </c>
      <c r="C211" t="inlineStr">
        <is>
          <t/>
        </is>
      </c>
      <c r="D211" t="inlineStr">
        <is>
          <t/>
        </is>
      </c>
      <c r="E211" t="inlineStr">
        <is>
          <t>#147-256</t>
        </is>
      </c>
      <c r="G211" t="inlineStr">
        <is>
          <t/>
        </is>
      </c>
      <c r="H211" t="inlineStr">
        <is>
          <t/>
        </is>
      </c>
      <c r="I211" t="inlineStr">
        <is>
          <t/>
        </is>
      </c>
      <c r="J211" t="inlineStr">
        <is>
          <t/>
        </is>
      </c>
      <c r="K211" t="inlineStr">
        <is>
          <t/>
        </is>
      </c>
      <c r="L211" t="inlineStr">
        <is>
          <t/>
        </is>
      </c>
      <c r="M211" t="inlineStr">
        <is>
          <t/>
        </is>
      </c>
      <c r="N211" t="inlineStr">
        <is>
          <t/>
        </is>
      </c>
      <c r="O211" t="inlineStr">
        <is>
          <t/>
        </is>
      </c>
      <c r="P211" t="inlineStr">
        <is>
          <t/>
        </is>
      </c>
      <c r="Q211" t="inlineStr">
        <is>
          <t>with the Central System in 2009.</t>
        </is>
      </c>
    </row>
    <row r="212">
      <c r="A212" t="inlineStr">
        <is>
          <t/>
        </is>
      </c>
      <c r="B212" t="inlineStr">
        <is>
          <t/>
        </is>
      </c>
      <c r="C212" t="inlineStr">
        <is>
          <t/>
        </is>
      </c>
      <c r="D212" t="inlineStr">
        <is>
          <t/>
        </is>
      </c>
      <c r="E212" t="inlineStr">
        <is>
          <t>Stonehouse</t>
        </is>
      </c>
      <c r="G212" t="inlineStr">
        <is>
          <t/>
        </is>
      </c>
      <c r="H212" t="inlineStr">
        <is>
          <t/>
        </is>
      </c>
      <c r="I212" t="inlineStr">
        <is>
          <t>404-442, 566-598</t>
        </is>
      </c>
      <c r="J212" t="inlineStr">
        <is>
          <t/>
        </is>
      </c>
      <c r="K212" t="inlineStr">
        <is>
          <t/>
        </is>
      </c>
      <c r="L212" t="inlineStr">
        <is>
          <t/>
        </is>
      </c>
      <c r="M212" t="inlineStr">
        <is>
          <t/>
        </is>
      </c>
      <c r="N212" t="inlineStr">
        <is>
          <t/>
        </is>
      </c>
      <c r="O212" t="inlineStr">
        <is>
          <t/>
        </is>
      </c>
      <c r="P212" t="inlineStr">
        <is>
          <t/>
        </is>
      </c>
      <c r="Q212" t="inlineStr">
        <is>
          <t/>
        </is>
      </c>
      <c r="R212" t="inlineStr">
        <is>
          <t/>
        </is>
      </c>
    </row>
    <row r="213">
      <c r="A213" t="inlineStr">
        <is>
          <t>3095805</t>
        </is>
      </c>
      <c r="B213" t="inlineStr">
        <is>
          <t>STONEHOUSE-James City Service</t>
        </is>
      </c>
      <c r="C213" t="inlineStr">
        <is>
          <t/>
        </is>
      </c>
      <c r="D213" t="inlineStr">
        <is>
          <t/>
        </is>
      </c>
      <c r="E213" t="inlineStr">
        <is>
          <t/>
        </is>
      </c>
      <c r="F213" t="inlineStr">
        <is>
          <t/>
        </is>
      </c>
      <c r="G213" t="inlineStr">
        <is>
          <t/>
        </is>
      </c>
      <c r="H213" t="inlineStr">
        <is>
          <t/>
        </is>
      </c>
      <c r="I213" t="inlineStr">
        <is>
          <t/>
        </is>
      </c>
      <c r="J213" t="inlineStr">
        <is>
          <t/>
        </is>
      </c>
      <c r="K213" t="inlineStr">
        <is>
          <t/>
        </is>
      </c>
      <c r="L213" t="inlineStr">
        <is>
          <t/>
        </is>
      </c>
      <c r="M213" t="inlineStr">
        <is>
          <t/>
        </is>
      </c>
      <c r="N213" t="inlineStr">
        <is>
          <t/>
        </is>
      </c>
      <c r="O213" t="inlineStr">
        <is>
          <t/>
        </is>
      </c>
      <c r="P213" t="inlineStr">
        <is>
          <t/>
        </is>
      </c>
      <c r="Q213" t="inlineStr">
        <is>
          <t/>
        </is>
      </c>
      <c r="R213" t="inlineStr">
        <is>
          <t/>
        </is>
      </c>
    </row>
    <row r="214">
      <c r="A214" t="inlineStr">
        <is>
          <t/>
        </is>
      </c>
      <c r="B214" t="inlineStr">
        <is>
          <t/>
        </is>
      </c>
      <c r="C214" t="inlineStr">
        <is>
          <t>438,000.00</t>
        </is>
      </c>
      <c r="D214" t="inlineStr">
        <is>
          <t>0.44</t>
        </is>
      </c>
      <c r="E214" t="inlineStr">
        <is>
          <t>W-26-1</t>
        </is>
      </c>
      <c r="G214" t="inlineStr">
        <is>
          <t>780</t>
        </is>
      </c>
      <c r="H214" t="inlineStr">
        <is>
          <t>766</t>
        </is>
      </c>
      <c r="I214" t="inlineStr">
        <is>
          <t>673-683, 700-716</t>
        </is>
      </c>
      <c r="J214" t="inlineStr">
        <is>
          <t>14, 10</t>
        </is>
      </c>
      <c r="K214" t="inlineStr">
        <is>
          <t>76,231</t>
        </is>
      </c>
      <c r="L214" t="inlineStr">
        <is>
          <t>0.08</t>
        </is>
      </c>
      <c r="M214" t="inlineStr">
        <is>
          <t>835,200</t>
        </is>
      </c>
      <c r="N214" t="inlineStr">
        <is>
          <t>0.84</t>
        </is>
      </c>
      <c r="O214" t="inlineStr">
        <is>
          <t>NA</t>
        </is>
      </c>
      <c r="P214" t="inlineStr">
        <is>
          <t>NA</t>
        </is>
      </c>
      <c r="Q214" t="inlineStr">
        <is>
          <t/>
        </is>
      </c>
      <c r="R214" t="inlineStr">
        <is>
          <t/>
        </is>
      </c>
    </row>
    <row r="215">
      <c r="A215" t="inlineStr">
        <is>
          <t>(GW103000)</t>
        </is>
      </c>
      <c r="B215" t="inlineStr">
        <is>
          <t>Authority</t>
        </is>
      </c>
      <c r="C215" t="inlineStr">
        <is>
          <t/>
        </is>
      </c>
      <c r="D215" t="inlineStr">
        <is>
          <t/>
        </is>
      </c>
      <c r="E215" t="inlineStr">
        <is>
          <t/>
        </is>
      </c>
      <c r="F215" t="inlineStr">
        <is>
          <t/>
        </is>
      </c>
      <c r="G215" t="inlineStr">
        <is>
          <t/>
        </is>
      </c>
      <c r="H215" t="inlineStr">
        <is>
          <t/>
        </is>
      </c>
      <c r="I215" t="inlineStr">
        <is>
          <t/>
        </is>
      </c>
      <c r="J215" t="inlineStr">
        <is>
          <t/>
        </is>
      </c>
      <c r="K215" t="inlineStr">
        <is>
          <t/>
        </is>
      </c>
      <c r="L215" t="inlineStr">
        <is>
          <t/>
        </is>
      </c>
      <c r="M215" t="inlineStr">
        <is>
          <t/>
        </is>
      </c>
      <c r="N215" t="inlineStr">
        <is>
          <t/>
        </is>
      </c>
      <c r="O215" t="inlineStr">
        <is>
          <t/>
        </is>
      </c>
      <c r="P215" t="inlineStr">
        <is>
          <t/>
        </is>
      </c>
      <c r="Q215" t="inlineStr">
        <is>
          <t/>
        </is>
      </c>
      <c r="R215" t="inlineStr">
        <is>
          <t/>
        </is>
      </c>
    </row>
    <row r="216">
      <c r="A216" t="inlineStr">
        <is>
          <t/>
        </is>
      </c>
      <c r="B216" t="inlineStr">
        <is>
          <t/>
        </is>
      </c>
      <c r="C216" t="inlineStr">
        <is>
          <t/>
        </is>
      </c>
      <c r="D216" t="inlineStr">
        <is>
          <t/>
        </is>
      </c>
      <c r="E216" t="inlineStr">
        <is>
          <t>#147-250</t>
        </is>
      </c>
      <c r="G216" t="inlineStr">
        <is>
          <t/>
        </is>
      </c>
      <c r="H216" t="inlineStr">
        <is>
          <t/>
        </is>
      </c>
      <c r="I216" t="inlineStr">
        <is>
          <t>722-734, 744-756</t>
        </is>
      </c>
      <c r="J216" t="inlineStr">
        <is>
          <t/>
        </is>
      </c>
      <c r="K216" t="inlineStr">
        <is>
          <t/>
        </is>
      </c>
      <c r="L216" t="inlineStr">
        <is>
          <t/>
        </is>
      </c>
      <c r="M216" t="inlineStr">
        <is>
          <t/>
        </is>
      </c>
      <c r="N216" t="inlineStr">
        <is>
          <t/>
        </is>
      </c>
      <c r="O216" t="inlineStr">
        <is>
          <t/>
        </is>
      </c>
      <c r="P216" t="inlineStr">
        <is>
          <t/>
        </is>
      </c>
      <c r="Q216" t="inlineStr">
        <is>
          <t/>
        </is>
      </c>
      <c r="R216" t="inlineStr">
        <is>
          <t/>
        </is>
      </c>
    </row>
    <row r="217">
      <c r="A217" t="inlineStr">
        <is>
          <t/>
        </is>
      </c>
      <c r="B217" t="inlineStr">
        <is>
          <t/>
        </is>
      </c>
      <c r="C217" t="inlineStr">
        <is>
          <t/>
        </is>
      </c>
      <c r="D217" t="inlineStr">
        <is>
          <t/>
        </is>
      </c>
      <c r="E217" t="inlineStr">
        <is>
          <t>Stonehouse</t>
        </is>
      </c>
      <c r="G217" t="inlineStr">
        <is>
          <t/>
        </is>
      </c>
      <c r="H217" t="inlineStr">
        <is>
          <t/>
        </is>
      </c>
      <c r="I217" t="inlineStr">
        <is>
          <t/>
        </is>
      </c>
      <c r="J217" t="inlineStr">
        <is>
          <t/>
        </is>
      </c>
      <c r="K217" t="inlineStr">
        <is>
          <t/>
        </is>
      </c>
      <c r="L217" t="inlineStr">
        <is>
          <t/>
        </is>
      </c>
      <c r="M217" t="inlineStr">
        <is>
          <t/>
        </is>
      </c>
      <c r="N217" t="inlineStr">
        <is>
          <t/>
        </is>
      </c>
      <c r="O217" t="inlineStr">
        <is>
          <t/>
        </is>
      </c>
      <c r="P217" t="inlineStr">
        <is>
          <t/>
        </is>
      </c>
      <c r="Q217" t="inlineStr">
        <is>
          <t/>
        </is>
      </c>
      <c r="R217" t="inlineStr">
        <is>
          <t/>
        </is>
      </c>
    </row>
    <row r="218">
      <c r="A218" t="inlineStr">
        <is>
          <t/>
        </is>
      </c>
      <c r="B218" t="inlineStr">
        <is>
          <t/>
        </is>
      </c>
      <c r="C218" t="inlineStr">
        <is>
          <t/>
        </is>
      </c>
      <c r="D218" t="inlineStr">
        <is>
          <t/>
        </is>
      </c>
      <c r="E218" t="inlineStr">
        <is>
          <t>W-26-2</t>
        </is>
      </c>
      <c r="G218" t="inlineStr">
        <is>
          <t>275</t>
        </is>
      </c>
      <c r="H218" t="inlineStr">
        <is>
          <t>231</t>
        </is>
      </c>
      <c r="I218" t="inlineStr">
        <is>
          <t>226-251</t>
        </is>
      </c>
      <c r="J218" t="inlineStr">
        <is>
          <t>8</t>
        </is>
      </c>
      <c r="K218" t="inlineStr">
        <is>
          <t>9,493</t>
        </is>
      </c>
      <c r="L218" t="inlineStr">
        <is>
          <t>0.01</t>
        </is>
      </c>
      <c r="M218" t="inlineStr">
        <is>
          <t>100,800</t>
        </is>
      </c>
      <c r="N218" t="inlineStr">
        <is>
          <t>0.10</t>
        </is>
      </c>
      <c r="O218" t="inlineStr">
        <is>
          <t/>
        </is>
      </c>
      <c r="P218" t="inlineStr">
        <is>
          <t/>
        </is>
      </c>
      <c r="Q218" t="inlineStr">
        <is>
          <t/>
        </is>
      </c>
      <c r="R218" t="inlineStr">
        <is>
          <t/>
        </is>
      </c>
    </row>
    <row r="219">
      <c r="A219" t="inlineStr">
        <is>
          <t/>
        </is>
      </c>
      <c r="B219" t="inlineStr">
        <is>
          <t/>
        </is>
      </c>
      <c r="C219" t="inlineStr">
        <is>
          <t/>
        </is>
      </c>
      <c r="D219" t="inlineStr">
        <is>
          <t/>
        </is>
      </c>
      <c r="E219" t="inlineStr">
        <is>
          <t>#147-249</t>
        </is>
      </c>
      <c r="G219" t="inlineStr">
        <is>
          <t/>
        </is>
      </c>
      <c r="H219" t="inlineStr">
        <is>
          <t/>
        </is>
      </c>
      <c r="I219" t="inlineStr">
        <is>
          <t/>
        </is>
      </c>
      <c r="J219" t="inlineStr">
        <is>
          <t/>
        </is>
      </c>
      <c r="K219" t="inlineStr">
        <is>
          <t/>
        </is>
      </c>
      <c r="L219" t="inlineStr">
        <is>
          <t/>
        </is>
      </c>
      <c r="M219" t="inlineStr">
        <is>
          <t/>
        </is>
      </c>
      <c r="N219" t="inlineStr">
        <is>
          <t/>
        </is>
      </c>
      <c r="O219" t="inlineStr">
        <is>
          <t/>
        </is>
      </c>
      <c r="P219" t="inlineStr">
        <is>
          <t/>
        </is>
      </c>
      <c r="Q219" t="inlineStr">
        <is>
          <t/>
        </is>
      </c>
      <c r="R219" t="inlineStr">
        <is>
          <t/>
        </is>
      </c>
    </row>
    <row r="220">
      <c r="A220" t="inlineStr">
        <is>
          <t/>
        </is>
      </c>
      <c r="B220" t="inlineStr">
        <is>
          <t/>
        </is>
      </c>
      <c r="C220" t="inlineStr">
        <is>
          <t/>
        </is>
      </c>
      <c r="D220" t="inlineStr">
        <is>
          <t/>
        </is>
      </c>
      <c r="E220" t="inlineStr">
        <is>
          <t>Glenwood Acres</t>
        </is>
      </c>
      <c r="G220" t="inlineStr">
        <is>
          <t/>
        </is>
      </c>
      <c r="H220" t="inlineStr">
        <is>
          <t/>
        </is>
      </c>
      <c r="I220" t="inlineStr">
        <is>
          <t/>
        </is>
      </c>
      <c r="J220" t="inlineStr">
        <is>
          <t/>
        </is>
      </c>
      <c r="K220" t="inlineStr">
        <is>
          <t/>
        </is>
      </c>
      <c r="L220" t="inlineStr">
        <is>
          <t/>
        </is>
      </c>
      <c r="M220" t="inlineStr">
        <is>
          <t/>
        </is>
      </c>
      <c r="N220" t="inlineStr">
        <is>
          <t/>
        </is>
      </c>
      <c r="O220" t="inlineStr">
        <is>
          <t/>
        </is>
      </c>
      <c r="P220" t="inlineStr">
        <is>
          <t/>
        </is>
      </c>
      <c r="Q220" t="inlineStr">
        <is>
          <t/>
        </is>
      </c>
      <c r="R220" t="inlineStr">
        <is>
          <t/>
        </is>
      </c>
    </row>
    <row r="221">
      <c r="A221" t="inlineStr">
        <is>
          <t>3095317</t>
        </is>
      </c>
      <c r="B221" t="inlineStr">
        <is>
          <t>GLENWOOD ACRES-James City</t>
        </is>
      </c>
      <c r="C221" t="inlineStr">
        <is>
          <t/>
        </is>
      </c>
      <c r="D221" t="inlineStr">
        <is>
          <t/>
        </is>
      </c>
      <c r="E221" t="inlineStr">
        <is>
          <t/>
        </is>
      </c>
      <c r="F221" t="inlineStr">
        <is>
          <t/>
        </is>
      </c>
      <c r="G221" t="inlineStr">
        <is>
          <t/>
        </is>
      </c>
      <c r="H221" t="inlineStr">
        <is>
          <t/>
        </is>
      </c>
      <c r="I221" t="inlineStr">
        <is>
          <t/>
        </is>
      </c>
      <c r="J221" t="inlineStr">
        <is>
          <t/>
        </is>
      </c>
      <c r="K221" t="inlineStr">
        <is>
          <t/>
        </is>
      </c>
      <c r="L221" t="inlineStr">
        <is>
          <t/>
        </is>
      </c>
      <c r="M221" t="inlineStr">
        <is>
          <t/>
        </is>
      </c>
      <c r="N221" t="inlineStr">
        <is>
          <t/>
        </is>
      </c>
      <c r="O221" t="inlineStr">
        <is>
          <t/>
        </is>
      </c>
      <c r="P221" t="inlineStr">
        <is>
          <t/>
        </is>
      </c>
      <c r="Q221" t="inlineStr">
        <is>
          <t/>
        </is>
      </c>
      <c r="R221" t="inlineStr">
        <is>
          <t/>
        </is>
      </c>
    </row>
    <row r="222">
      <c r="A222" t="inlineStr">
        <is>
          <t/>
        </is>
      </c>
      <c r="B222" t="inlineStr">
        <is>
          <t/>
        </is>
      </c>
      <c r="C222" t="inlineStr">
        <is>
          <t>15,600</t>
        </is>
      </c>
      <c r="D222" t="inlineStr">
        <is>
          <t>0.02</t>
        </is>
      </c>
      <c r="E222" t="inlineStr">
        <is>
          <t>W-30</t>
        </is>
      </c>
      <c r="G222" t="inlineStr">
        <is>
          <t>272</t>
        </is>
      </c>
      <c r="H222" t="inlineStr">
        <is>
          <t>251</t>
        </is>
      </c>
      <c r="I222" t="inlineStr">
        <is>
          <t>251-271</t>
        </is>
      </c>
      <c r="J222" t="inlineStr">
        <is>
          <t>6</t>
        </is>
      </c>
      <c r="K222" t="inlineStr">
        <is>
          <t>6,176</t>
        </is>
      </c>
      <c r="L222" t="inlineStr">
        <is>
          <t>0.01</t>
        </is>
      </c>
      <c r="M222" t="inlineStr">
        <is>
          <t>50,400</t>
        </is>
      </c>
      <c r="N222" t="inlineStr">
        <is>
          <t>0.05</t>
        </is>
      </c>
      <c r="O222" t="inlineStr">
        <is>
          <t>0.01</t>
        </is>
      </c>
      <c r="P222" t="inlineStr">
        <is>
          <t>0.01</t>
        </is>
      </c>
      <c r="Q222" t="inlineStr">
        <is>
          <t/>
        </is>
      </c>
      <c r="R222" t="inlineStr">
        <is>
          <t/>
        </is>
      </c>
    </row>
    <row r="223">
      <c r="A223" t="inlineStr">
        <is>
          <t>(GW0031100)</t>
        </is>
      </c>
      <c r="B223" t="inlineStr">
        <is>
          <t>Service Authority</t>
        </is>
      </c>
      <c r="C223" t="inlineStr">
        <is>
          <t/>
        </is>
      </c>
      <c r="D223" t="inlineStr">
        <is>
          <t/>
        </is>
      </c>
      <c r="E223" t="inlineStr">
        <is>
          <t/>
        </is>
      </c>
      <c r="F223" t="inlineStr">
        <is>
          <t/>
        </is>
      </c>
      <c r="G223" t="inlineStr">
        <is>
          <t/>
        </is>
      </c>
      <c r="H223" t="inlineStr">
        <is>
          <t/>
        </is>
      </c>
      <c r="I223" t="inlineStr">
        <is>
          <t/>
        </is>
      </c>
      <c r="J223" t="inlineStr">
        <is>
          <t/>
        </is>
      </c>
      <c r="K223" t="inlineStr">
        <is>
          <t/>
        </is>
      </c>
      <c r="L223" t="inlineStr">
        <is>
          <t/>
        </is>
      </c>
      <c r="M223" t="inlineStr">
        <is>
          <t/>
        </is>
      </c>
      <c r="N223" t="inlineStr">
        <is>
          <t/>
        </is>
      </c>
      <c r="O223" t="inlineStr">
        <is>
          <t/>
        </is>
      </c>
      <c r="P223" t="inlineStr">
        <is>
          <t/>
        </is>
      </c>
      <c r="Q223" t="inlineStr">
        <is>
          <t/>
        </is>
      </c>
      <c r="R223" t="inlineStr">
        <is>
          <t/>
        </is>
      </c>
    </row>
    <row r="224">
      <c r="A224" t="inlineStr">
        <is>
          <t/>
        </is>
      </c>
      <c r="B224" t="inlineStr">
        <is>
          <t/>
        </is>
      </c>
      <c r="C224" t="inlineStr">
        <is>
          <t/>
        </is>
      </c>
      <c r="D224" t="inlineStr">
        <is>
          <t/>
        </is>
      </c>
      <c r="E224" t="inlineStr">
        <is>
          <t>#147-199</t>
        </is>
      </c>
      <c r="G224" t="inlineStr">
        <is>
          <t/>
        </is>
      </c>
      <c r="H224" t="inlineStr">
        <is>
          <t/>
        </is>
      </c>
      <c r="I224" t="inlineStr">
        <is>
          <t/>
        </is>
      </c>
      <c r="J224" t="inlineStr">
        <is>
          <t/>
        </is>
      </c>
      <c r="K224" t="inlineStr">
        <is>
          <t/>
        </is>
      </c>
      <c r="L224" t="inlineStr">
        <is>
          <t/>
        </is>
      </c>
      <c r="M224" t="inlineStr">
        <is>
          <t/>
        </is>
      </c>
      <c r="N224" t="inlineStr">
        <is>
          <t/>
        </is>
      </c>
      <c r="O224" t="inlineStr">
        <is>
          <t/>
        </is>
      </c>
      <c r="P224" t="inlineStr">
        <is>
          <t/>
        </is>
      </c>
      <c r="Q224" t="inlineStr">
        <is>
          <t/>
        </is>
      </c>
      <c r="R224" t="inlineStr">
        <is>
          <t/>
        </is>
      </c>
    </row>
    <row r="225">
      <c r="A225" t="inlineStr">
        <is>
          <t/>
        </is>
      </c>
      <c r="B225" t="inlineStr">
        <is>
          <t/>
        </is>
      </c>
      <c r="C225" t="inlineStr">
        <is>
          <t/>
        </is>
      </c>
      <c r="D225" t="inlineStr">
        <is>
          <t/>
        </is>
      </c>
      <c r="E225" t="inlineStr">
        <is>
          <t>Kings Village</t>
        </is>
      </c>
      <c r="G225" t="inlineStr">
        <is>
          <t/>
        </is>
      </c>
      <c r="H225" t="inlineStr">
        <is>
          <t/>
        </is>
      </c>
      <c r="I225" t="inlineStr">
        <is>
          <t/>
        </is>
      </c>
      <c r="J225" t="inlineStr">
        <is>
          <t/>
        </is>
      </c>
      <c r="K225" t="inlineStr">
        <is>
          <t/>
        </is>
      </c>
      <c r="L225" t="inlineStr">
        <is>
          <t/>
        </is>
      </c>
      <c r="M225" t="inlineStr">
        <is>
          <t/>
        </is>
      </c>
      <c r="N225" t="inlineStr">
        <is>
          <t/>
        </is>
      </c>
      <c r="O225" t="inlineStr">
        <is>
          <t/>
        </is>
      </c>
      <c r="P225" t="inlineStr">
        <is>
          <t/>
        </is>
      </c>
      <c r="Q225" t="inlineStr">
        <is>
          <t/>
        </is>
      </c>
      <c r="R225" t="inlineStr">
        <is>
          <t/>
        </is>
      </c>
    </row>
    <row r="226">
      <c r="A226" t="inlineStr">
        <is>
          <t/>
        </is>
      </c>
      <c r="B226" t="inlineStr">
        <is>
          <t/>
        </is>
      </c>
      <c r="C226" t="inlineStr">
        <is>
          <t>83,845</t>
        </is>
      </c>
      <c r="D226" t="inlineStr">
        <is>
          <t>0.08</t>
        </is>
      </c>
      <c r="E226" t="inlineStr">
        <is>
          <t>W-31</t>
        </is>
      </c>
      <c r="F226" t="inlineStr">
        <is>
          <t>#1</t>
        </is>
      </c>
      <c r="G226" t="inlineStr">
        <is>
          <t>250</t>
        </is>
      </c>
      <c r="H226" t="inlineStr">
        <is>
          <t>220</t>
        </is>
      </c>
      <c r="I226" t="inlineStr">
        <is>
          <t>220-250</t>
        </is>
      </c>
      <c r="J226" t="inlineStr">
        <is>
          <t>6</t>
        </is>
      </c>
      <c r="K226" t="inlineStr">
        <is>
          <t>5,375</t>
        </is>
      </c>
      <c r="L226" t="inlineStr">
        <is>
          <t>0.01</t>
        </is>
      </c>
      <c r="M226" t="inlineStr">
        <is>
          <t>43,200</t>
        </is>
      </c>
      <c r="N226" t="inlineStr">
        <is>
          <t>0.04</t>
        </is>
      </c>
      <c r="O226" t="inlineStr">
        <is>
          <t/>
        </is>
      </c>
      <c r="P226" t="inlineStr">
        <is>
          <t/>
        </is>
      </c>
      <c r="Q226" t="inlineStr">
        <is>
          <t/>
        </is>
      </c>
      <c r="R226" t="inlineStr">
        <is>
          <t/>
        </is>
      </c>
    </row>
    <row r="227">
      <c r="A227" t="inlineStr">
        <is>
          <t/>
        </is>
      </c>
      <c r="B227" t="inlineStr">
        <is>
          <t/>
        </is>
      </c>
      <c r="C227" t="inlineStr">
        <is>
          <t/>
        </is>
      </c>
      <c r="D227" t="inlineStr">
        <is>
          <t/>
        </is>
      </c>
      <c r="E227" t="inlineStr">
        <is>
          <t>#147-228</t>
        </is>
      </c>
      <c r="G227" t="inlineStr">
        <is>
          <t/>
        </is>
      </c>
      <c r="H227" t="inlineStr">
        <is>
          <t/>
        </is>
      </c>
      <c r="I227" t="inlineStr">
        <is>
          <t/>
        </is>
      </c>
      <c r="J227" t="inlineStr">
        <is>
          <t/>
        </is>
      </c>
      <c r="K227" t="inlineStr">
        <is>
          <t/>
        </is>
      </c>
      <c r="L227" t="inlineStr">
        <is>
          <t/>
        </is>
      </c>
      <c r="M227" t="inlineStr">
        <is>
          <t/>
        </is>
      </c>
      <c r="N227" t="inlineStr">
        <is>
          <t/>
        </is>
      </c>
      <c r="O227" t="inlineStr">
        <is>
          <t/>
        </is>
      </c>
      <c r="P227" t="inlineStr">
        <is>
          <t/>
        </is>
      </c>
      <c r="Q227" t="inlineStr">
        <is>
          <t/>
        </is>
      </c>
      <c r="R227" t="inlineStr">
        <is>
          <t/>
        </is>
      </c>
    </row>
    <row r="228">
      <c r="A228" t="inlineStr">
        <is>
          <t>3095528</t>
        </is>
      </c>
      <c r="B228" t="inlineStr">
        <is>
          <t>KINGS VILLAGE-James City</t>
        </is>
      </c>
      <c r="C228" t="inlineStr">
        <is>
          <t/>
        </is>
      </c>
      <c r="D228" t="inlineStr">
        <is>
          <t/>
        </is>
      </c>
      <c r="E228" t="inlineStr">
        <is>
          <t/>
        </is>
      </c>
      <c r="F228" t="inlineStr">
        <is>
          <t/>
        </is>
      </c>
      <c r="G228" t="inlineStr">
        <is>
          <t/>
        </is>
      </c>
      <c r="H228" t="inlineStr">
        <is>
          <t/>
        </is>
      </c>
      <c r="I228" t="inlineStr">
        <is>
          <t/>
        </is>
      </c>
      <c r="J228" t="inlineStr">
        <is>
          <t/>
        </is>
      </c>
      <c r="K228" t="inlineStr">
        <is>
          <t/>
        </is>
      </c>
      <c r="L228" t="inlineStr">
        <is>
          <t/>
        </is>
      </c>
      <c r="M228" t="inlineStr">
        <is>
          <t/>
        </is>
      </c>
      <c r="N228" t="inlineStr">
        <is>
          <t/>
        </is>
      </c>
      <c r="O228" t="inlineStr">
        <is>
          <t/>
        </is>
      </c>
      <c r="P228" t="inlineStr">
        <is>
          <t/>
        </is>
      </c>
      <c r="Q228" t="inlineStr">
        <is>
          <t/>
        </is>
      </c>
      <c r="R228" t="inlineStr">
        <is>
          <t/>
        </is>
      </c>
    </row>
    <row r="229">
      <c r="A229" t="inlineStr">
        <is>
          <t/>
        </is>
      </c>
      <c r="B229" t="inlineStr">
        <is>
          <t/>
        </is>
      </c>
      <c r="C229" t="inlineStr">
        <is>
          <t/>
        </is>
      </c>
      <c r="D229" t="inlineStr">
        <is>
          <t/>
        </is>
      </c>
      <c r="E229" t="inlineStr">
        <is>
          <t/>
        </is>
      </c>
      <c r="F229" t="inlineStr">
        <is>
          <t/>
        </is>
      </c>
      <c r="G229" t="inlineStr">
        <is>
          <t/>
        </is>
      </c>
      <c r="H229" t="inlineStr">
        <is>
          <t/>
        </is>
      </c>
      <c r="I229" t="inlineStr">
        <is>
          <t/>
        </is>
      </c>
      <c r="J229" t="inlineStr">
        <is>
          <t/>
        </is>
      </c>
      <c r="K229" t="inlineStr">
        <is>
          <t/>
        </is>
      </c>
      <c r="L229" t="inlineStr">
        <is>
          <t/>
        </is>
      </c>
      <c r="M229" t="inlineStr">
        <is>
          <t/>
        </is>
      </c>
      <c r="N229" t="inlineStr">
        <is>
          <t/>
        </is>
      </c>
      <c r="O229" t="inlineStr">
        <is>
          <t>0.02</t>
        </is>
      </c>
      <c r="P229" t="inlineStr">
        <is>
          <t>0.01</t>
        </is>
      </c>
      <c r="Q229" t="inlineStr">
        <is>
          <t/>
        </is>
      </c>
      <c r="R229" t="inlineStr">
        <is>
          <t/>
        </is>
      </c>
    </row>
    <row r="230">
      <c r="A230" t="inlineStr">
        <is>
          <t>(GW0045000)</t>
        </is>
      </c>
      <c r="B230" t="inlineStr">
        <is>
          <t>Service Authority</t>
        </is>
      </c>
      <c r="C230" t="inlineStr">
        <is>
          <t/>
        </is>
      </c>
      <c r="D230" t="inlineStr">
        <is>
          <t/>
        </is>
      </c>
      <c r="E230" t="inlineStr">
        <is>
          <t>Kings Village</t>
        </is>
      </c>
      <c r="G230" t="inlineStr">
        <is>
          <t/>
        </is>
      </c>
      <c r="H230" t="inlineStr">
        <is>
          <t/>
        </is>
      </c>
      <c r="I230" t="inlineStr">
        <is>
          <t/>
        </is>
      </c>
      <c r="J230" t="inlineStr">
        <is>
          <t/>
        </is>
      </c>
      <c r="K230" t="inlineStr">
        <is>
          <t/>
        </is>
      </c>
      <c r="L230" t="inlineStr">
        <is>
          <t/>
        </is>
      </c>
      <c r="M230" t="inlineStr">
        <is>
          <t/>
        </is>
      </c>
      <c r="N230" t="inlineStr">
        <is>
          <t/>
        </is>
      </c>
      <c r="O230" t="inlineStr">
        <is>
          <t/>
        </is>
      </c>
      <c r="P230" t="inlineStr">
        <is>
          <t/>
        </is>
      </c>
      <c r="Q230" t="inlineStr">
        <is>
          <t/>
        </is>
      </c>
      <c r="R230" t="inlineStr">
        <is>
          <t/>
        </is>
      </c>
    </row>
    <row r="231">
      <c r="A231" t="inlineStr">
        <is>
          <t/>
        </is>
      </c>
      <c r="B231" t="inlineStr">
        <is>
          <t/>
        </is>
      </c>
      <c r="C231" t="inlineStr">
        <is>
          <t/>
        </is>
      </c>
      <c r="D231" t="inlineStr">
        <is>
          <t/>
        </is>
      </c>
      <c r="E231" t="inlineStr">
        <is>
          <t>W-31 #2</t>
        </is>
      </c>
      <c r="G231" t="inlineStr">
        <is>
          <t>268</t>
        </is>
      </c>
      <c r="H231" t="inlineStr">
        <is>
          <t>NI</t>
        </is>
      </c>
      <c r="I231" t="inlineStr">
        <is>
          <t>225-250</t>
        </is>
      </c>
      <c r="J231" t="inlineStr">
        <is>
          <t>8</t>
        </is>
      </c>
      <c r="K231" t="inlineStr">
        <is>
          <t/>
        </is>
      </c>
      <c r="L231" t="inlineStr">
        <is>
          <t/>
        </is>
      </c>
      <c r="M231" t="inlineStr">
        <is>
          <t/>
        </is>
      </c>
      <c r="N231" t="inlineStr">
        <is>
          <t/>
        </is>
      </c>
      <c r="O231" t="inlineStr">
        <is>
          <t/>
        </is>
      </c>
      <c r="P231" t="inlineStr">
        <is>
          <t/>
        </is>
      </c>
      <c r="Q231" t="inlineStr">
        <is>
          <t/>
        </is>
      </c>
      <c r="R231" t="inlineStr">
        <is>
          <t/>
        </is>
      </c>
    </row>
    <row r="232">
      <c r="A232" t="inlineStr">
        <is>
          <t/>
        </is>
      </c>
      <c r="B232" t="inlineStr">
        <is>
          <t/>
        </is>
      </c>
      <c r="C232" t="inlineStr">
        <is>
          <t/>
        </is>
      </c>
      <c r="D232" t="inlineStr">
        <is>
          <t/>
        </is>
      </c>
      <c r="E232" t="inlineStr">
        <is>
          <t>#147-300</t>
        </is>
      </c>
      <c r="G232" t="inlineStr">
        <is>
          <t/>
        </is>
      </c>
      <c r="H232" t="inlineStr">
        <is>
          <t/>
        </is>
      </c>
      <c r="I232" t="inlineStr">
        <is>
          <t/>
        </is>
      </c>
      <c r="J232" t="inlineStr">
        <is>
          <t/>
        </is>
      </c>
      <c r="K232" t="inlineStr">
        <is>
          <t/>
        </is>
      </c>
      <c r="L232" t="inlineStr">
        <is>
          <t/>
        </is>
      </c>
      <c r="M232" t="inlineStr">
        <is>
          <t/>
        </is>
      </c>
      <c r="N232" t="inlineStr">
        <is>
          <t/>
        </is>
      </c>
      <c r="O232" t="inlineStr">
        <is>
          <t/>
        </is>
      </c>
      <c r="P232" t="inlineStr">
        <is>
          <t/>
        </is>
      </c>
      <c r="Q232" t="inlineStr">
        <is>
          <t/>
        </is>
      </c>
      <c r="R232" t="inlineStr">
        <is>
          <t/>
        </is>
      </c>
    </row>
    <row r="233">
      <c r="A233" t="inlineStr">
        <is>
          <t/>
        </is>
      </c>
      <c r="B233" t="inlineStr">
        <is>
          <t/>
        </is>
      </c>
      <c r="C233" t="inlineStr">
        <is>
          <t/>
        </is>
      </c>
      <c r="D233" t="inlineStr">
        <is>
          <t/>
        </is>
      </c>
      <c r="E233" t="inlineStr">
        <is>
          <t>Racefield</t>
        </is>
      </c>
      <c r="G233" t="inlineStr">
        <is>
          <t/>
        </is>
      </c>
      <c r="H233" t="inlineStr">
        <is>
          <t/>
        </is>
      </c>
      <c r="I233" t="inlineStr">
        <is>
          <t/>
        </is>
      </c>
      <c r="J233" t="inlineStr">
        <is>
          <t/>
        </is>
      </c>
      <c r="K233" t="inlineStr">
        <is>
          <t/>
        </is>
      </c>
      <c r="L233" t="inlineStr">
        <is>
          <t/>
        </is>
      </c>
      <c r="M233" t="inlineStr">
        <is>
          <t/>
        </is>
      </c>
      <c r="N233" t="inlineStr">
        <is>
          <t/>
        </is>
      </c>
      <c r="O233" t="inlineStr">
        <is>
          <t/>
        </is>
      </c>
      <c r="P233" t="inlineStr">
        <is>
          <t/>
        </is>
      </c>
      <c r="Q233" t="inlineStr">
        <is>
          <t/>
        </is>
      </c>
      <c r="R233" t="inlineStr">
        <is>
          <t/>
        </is>
      </c>
    </row>
    <row r="234">
      <c r="A234" t="inlineStr">
        <is>
          <t/>
        </is>
      </c>
      <c r="B234" t="inlineStr">
        <is>
          <t/>
        </is>
      </c>
      <c r="C234" t="inlineStr">
        <is>
          <t/>
        </is>
      </c>
      <c r="D234" t="inlineStr">
        <is>
          <t/>
        </is>
      </c>
      <c r="E234" t="inlineStr">
        <is>
          <t>W-29-1</t>
        </is>
      </c>
      <c r="G234" t="inlineStr">
        <is>
          <t>228</t>
        </is>
      </c>
      <c r="H234" t="inlineStr">
        <is>
          <t>208</t>
        </is>
      </c>
      <c r="I234" t="inlineStr">
        <is>
          <t>208-228</t>
        </is>
      </c>
      <c r="J234" t="inlineStr">
        <is>
          <t>6</t>
        </is>
      </c>
      <c r="K234" t="inlineStr">
        <is>
          <t>4,946</t>
        </is>
      </c>
      <c r="L234" t="inlineStr">
        <is>
          <t>0.00</t>
        </is>
      </c>
      <c r="M234" t="inlineStr">
        <is>
          <t>97,920</t>
        </is>
      </c>
      <c r="N234" t="inlineStr">
        <is>
          <t>0.10</t>
        </is>
      </c>
      <c r="O234" t="inlineStr">
        <is>
          <t/>
        </is>
      </c>
      <c r="P234" t="inlineStr">
        <is>
          <t/>
        </is>
      </c>
      <c r="Q234" t="inlineStr">
        <is>
          <t/>
        </is>
      </c>
      <c r="R234" t="inlineStr">
        <is>
          <t/>
        </is>
      </c>
    </row>
    <row r="235">
      <c r="A235" t="inlineStr">
        <is>
          <t>3095750</t>
        </is>
      </c>
      <c r="B235" t="inlineStr">
        <is>
          <t>RACEFIELD-James City Service</t>
        </is>
      </c>
      <c r="C235" t="inlineStr">
        <is>
          <t/>
        </is>
      </c>
      <c r="D235" t="inlineStr">
        <is>
          <t/>
        </is>
      </c>
      <c r="E235" t="inlineStr">
        <is>
          <t>#147-245</t>
        </is>
      </c>
      <c r="G235" t="inlineStr">
        <is>
          <t/>
        </is>
      </c>
      <c r="H235" t="inlineStr">
        <is>
          <t/>
        </is>
      </c>
      <c r="I235" t="inlineStr">
        <is>
          <t/>
        </is>
      </c>
      <c r="J235" t="inlineStr">
        <is>
          <t/>
        </is>
      </c>
      <c r="K235" t="inlineStr">
        <is>
          <t/>
        </is>
      </c>
      <c r="L235" t="inlineStr">
        <is>
          <t/>
        </is>
      </c>
      <c r="M235" t="inlineStr">
        <is>
          <t/>
        </is>
      </c>
      <c r="N235" t="inlineStr">
        <is>
          <t/>
        </is>
      </c>
      <c r="O235" t="inlineStr">
        <is>
          <t/>
        </is>
      </c>
      <c r="P235" t="inlineStr">
        <is>
          <t/>
        </is>
      </c>
      <c r="Q235" t="inlineStr">
        <is>
          <t/>
        </is>
      </c>
      <c r="R235" t="inlineStr">
        <is>
          <t/>
        </is>
      </c>
    </row>
    <row r="236">
      <c r="A236" t="inlineStr">
        <is>
          <t/>
        </is>
      </c>
      <c r="B236" t="inlineStr">
        <is>
          <t/>
        </is>
      </c>
      <c r="C236" t="inlineStr">
        <is>
          <t>43,200</t>
        </is>
      </c>
      <c r="D236" t="inlineStr">
        <is>
          <t>0.04</t>
        </is>
      </c>
      <c r="E236" t="inlineStr">
        <is>
          <t/>
        </is>
      </c>
      <c r="F236" t="inlineStr">
        <is>
          <t/>
        </is>
      </c>
      <c r="G236" t="inlineStr">
        <is>
          <t/>
        </is>
      </c>
      <c r="H236" t="inlineStr">
        <is>
          <t/>
        </is>
      </c>
      <c r="I236" t="inlineStr">
        <is>
          <t/>
        </is>
      </c>
      <c r="J236" t="inlineStr">
        <is>
          <t/>
        </is>
      </c>
      <c r="K236" t="inlineStr">
        <is>
          <t/>
        </is>
      </c>
      <c r="L236" t="inlineStr">
        <is>
          <t/>
        </is>
      </c>
      <c r="M236" t="inlineStr">
        <is>
          <t/>
        </is>
      </c>
      <c r="N236" t="inlineStr">
        <is>
          <t/>
        </is>
      </c>
      <c r="O236" t="inlineStr">
        <is>
          <t>0.03</t>
        </is>
      </c>
      <c r="P236" t="inlineStr">
        <is>
          <t>0.02</t>
        </is>
      </c>
      <c r="Q236" t="inlineStr">
        <is>
          <t/>
        </is>
      </c>
      <c r="R236" t="inlineStr">
        <is>
          <t/>
        </is>
      </c>
    </row>
    <row r="237">
      <c r="A237" t="inlineStr">
        <is>
          <t>(GW0031000)</t>
        </is>
      </c>
      <c r="B237" t="inlineStr">
        <is>
          <t>Authority</t>
        </is>
      </c>
      <c r="C237" t="inlineStr">
        <is>
          <t/>
        </is>
      </c>
      <c r="D237" t="inlineStr">
        <is>
          <t/>
        </is>
      </c>
      <c r="E237" t="inlineStr">
        <is>
          <t>Racefield</t>
        </is>
      </c>
      <c r="G237" t="inlineStr">
        <is>
          <t/>
        </is>
      </c>
      <c r="H237" t="inlineStr">
        <is>
          <t/>
        </is>
      </c>
      <c r="I237" t="inlineStr">
        <is>
          <t/>
        </is>
      </c>
      <c r="J237" t="inlineStr">
        <is>
          <t/>
        </is>
      </c>
      <c r="K237" t="inlineStr">
        <is>
          <t/>
        </is>
      </c>
      <c r="L237" t="inlineStr">
        <is>
          <t/>
        </is>
      </c>
      <c r="M237" t="inlineStr">
        <is>
          <t/>
        </is>
      </c>
      <c r="N237" t="inlineStr">
        <is>
          <t/>
        </is>
      </c>
      <c r="O237" t="inlineStr">
        <is>
          <t/>
        </is>
      </c>
      <c r="P237" t="inlineStr">
        <is>
          <t/>
        </is>
      </c>
      <c r="Q237" t="inlineStr">
        <is>
          <t/>
        </is>
      </c>
      <c r="R237" t="inlineStr">
        <is>
          <t/>
        </is>
      </c>
    </row>
    <row r="238">
      <c r="A238" t="inlineStr">
        <is>
          <t/>
        </is>
      </c>
      <c r="B238" t="inlineStr">
        <is>
          <t/>
        </is>
      </c>
      <c r="C238" t="inlineStr">
        <is>
          <t/>
        </is>
      </c>
      <c r="D238" t="inlineStr">
        <is>
          <t/>
        </is>
      </c>
      <c r="E238" t="inlineStr">
        <is>
          <t>W-29-2</t>
        </is>
      </c>
      <c r="G238" t="inlineStr">
        <is>
          <t>300</t>
        </is>
      </c>
      <c r="H238" t="inlineStr">
        <is>
          <t>217</t>
        </is>
      </c>
      <c r="I238" t="inlineStr">
        <is>
          <t>217-240</t>
        </is>
      </c>
      <c r="J238" t="inlineStr">
        <is>
          <t>6</t>
        </is>
      </c>
      <c r="K238" t="inlineStr">
        <is>
          <t>5,526</t>
        </is>
      </c>
      <c r="L238" t="inlineStr">
        <is>
          <t>0.01</t>
        </is>
      </c>
      <c r="M238" t="inlineStr">
        <is>
          <t>74,880</t>
        </is>
      </c>
      <c r="N238" t="inlineStr">
        <is>
          <t>0.07</t>
        </is>
      </c>
      <c r="O238" t="inlineStr">
        <is>
          <t/>
        </is>
      </c>
      <c r="P238" t="inlineStr">
        <is>
          <t/>
        </is>
      </c>
      <c r="Q238" t="inlineStr">
        <is>
          <t/>
        </is>
      </c>
      <c r="R238" t="inlineStr">
        <is>
          <t/>
        </is>
      </c>
    </row>
    <row r="239">
      <c r="A239" t="inlineStr">
        <is>
          <t/>
        </is>
      </c>
      <c r="B239" t="inlineStr">
        <is>
          <t/>
        </is>
      </c>
      <c r="C239" t="inlineStr">
        <is>
          <t/>
        </is>
      </c>
      <c r="D239" t="inlineStr">
        <is>
          <t/>
        </is>
      </c>
      <c r="E239" t="inlineStr">
        <is>
          <t>#147-254</t>
        </is>
      </c>
      <c r="G239" t="inlineStr">
        <is>
          <t/>
        </is>
      </c>
      <c r="H239" t="inlineStr">
        <is>
          <t/>
        </is>
      </c>
      <c r="I239" t="inlineStr">
        <is>
          <t/>
        </is>
      </c>
      <c r="J239" t="inlineStr">
        <is>
          <t/>
        </is>
      </c>
      <c r="K239" t="inlineStr">
        <is>
          <t/>
        </is>
      </c>
      <c r="L239" t="inlineStr">
        <is>
          <t/>
        </is>
      </c>
      <c r="M239" t="inlineStr">
        <is>
          <t/>
        </is>
      </c>
      <c r="N239" t="inlineStr">
        <is>
          <t/>
        </is>
      </c>
      <c r="O239" t="inlineStr">
        <is>
          <t/>
        </is>
      </c>
      <c r="P239" t="inlineStr">
        <is>
          <t/>
        </is>
      </c>
      <c r="Q239" t="inlineStr">
        <is>
          <t/>
        </is>
      </c>
      <c r="R239" t="inlineStr">
        <is>
          <t/>
        </is>
      </c>
    </row>
    <row r="240">
      <c r="A240" t="inlineStr">
        <is>
          <t/>
        </is>
      </c>
      <c r="B240" t="inlineStr">
        <is>
          <t/>
        </is>
      </c>
      <c r="C240" t="inlineStr">
        <is>
          <t/>
        </is>
      </c>
      <c r="D240" t="inlineStr">
        <is>
          <t/>
        </is>
      </c>
      <c r="E240" t="inlineStr">
        <is>
          <t>Retreat</t>
        </is>
      </c>
      <c r="G240" t="inlineStr">
        <is>
          <t/>
        </is>
      </c>
      <c r="H240" t="inlineStr">
        <is>
          <t/>
        </is>
      </c>
      <c r="I240" t="inlineStr">
        <is>
          <t/>
        </is>
      </c>
      <c r="J240" t="inlineStr">
        <is>
          <t/>
        </is>
      </c>
      <c r="K240" t="inlineStr">
        <is>
          <t/>
        </is>
      </c>
      <c r="L240" t="inlineStr">
        <is>
          <t/>
        </is>
      </c>
      <c r="M240" t="inlineStr">
        <is>
          <t/>
        </is>
      </c>
      <c r="N240" t="inlineStr">
        <is>
          <t/>
        </is>
      </c>
      <c r="O240" t="inlineStr">
        <is>
          <t/>
        </is>
      </c>
      <c r="P240" t="inlineStr">
        <is>
          <t/>
        </is>
      </c>
      <c r="Q240" t="inlineStr">
        <is>
          <t/>
        </is>
      </c>
      <c r="R240" t="inlineStr">
        <is>
          <t/>
        </is>
      </c>
    </row>
    <row r="241">
      <c r="A241" t="inlineStr">
        <is>
          <t>3095760</t>
        </is>
      </c>
      <c r="B241" t="inlineStr">
        <is>
          <t>RETREAT-James City Service</t>
        </is>
      </c>
      <c r="C241" t="inlineStr">
        <is>
          <t/>
        </is>
      </c>
      <c r="D241" t="inlineStr">
        <is>
          <t/>
        </is>
      </c>
      <c r="E241" t="inlineStr">
        <is>
          <t/>
        </is>
      </c>
      <c r="F241" t="inlineStr">
        <is>
          <t/>
        </is>
      </c>
      <c r="G241" t="inlineStr">
        <is>
          <t/>
        </is>
      </c>
      <c r="H241" t="inlineStr">
        <is>
          <t/>
        </is>
      </c>
      <c r="I241" t="inlineStr">
        <is>
          <t/>
        </is>
      </c>
      <c r="J241" t="inlineStr">
        <is>
          <t/>
        </is>
      </c>
      <c r="K241" t="inlineStr">
        <is>
          <t/>
        </is>
      </c>
      <c r="L241" t="inlineStr">
        <is>
          <t/>
        </is>
      </c>
      <c r="M241" t="inlineStr">
        <is>
          <t/>
        </is>
      </c>
      <c r="N241" t="inlineStr">
        <is>
          <t/>
        </is>
      </c>
      <c r="O241" t="inlineStr">
        <is>
          <t/>
        </is>
      </c>
      <c r="P241" t="inlineStr">
        <is>
          <t/>
        </is>
      </c>
      <c r="Q241" t="inlineStr">
        <is>
          <t/>
        </is>
      </c>
      <c r="R241" t="inlineStr">
        <is>
          <t/>
        </is>
      </c>
    </row>
    <row r="242">
      <c r="A242" t="inlineStr">
        <is>
          <t/>
        </is>
      </c>
      <c r="B242" t="inlineStr">
        <is>
          <t/>
        </is>
      </c>
      <c r="C242" t="inlineStr">
        <is>
          <t>19,600</t>
        </is>
      </c>
      <c r="D242" t="inlineStr">
        <is>
          <t>0.02</t>
        </is>
      </c>
      <c r="E242" t="inlineStr">
        <is>
          <t>W-37-1</t>
        </is>
      </c>
      <c r="G242" t="inlineStr">
        <is>
          <t>230</t>
        </is>
      </c>
      <c r="H242" t="inlineStr">
        <is>
          <t>210</t>
        </is>
      </c>
      <c r="I242" t="inlineStr">
        <is>
          <t>200-220</t>
        </is>
      </c>
      <c r="J242" t="inlineStr">
        <is>
          <t>6</t>
        </is>
      </c>
      <c r="K242" t="inlineStr">
        <is>
          <t>7,565</t>
        </is>
      </c>
      <c r="L242" t="inlineStr">
        <is>
          <t>0.01</t>
        </is>
      </c>
      <c r="M242" t="inlineStr">
        <is>
          <t>144,000</t>
        </is>
      </c>
      <c r="N242" t="inlineStr">
        <is>
          <t>0.14</t>
        </is>
      </c>
      <c r="O242" t="inlineStr">
        <is>
          <t>0.03</t>
        </is>
      </c>
      <c r="P242" t="inlineStr">
        <is>
          <t>0.02</t>
        </is>
      </c>
      <c r="Q242" t="inlineStr">
        <is>
          <t/>
        </is>
      </c>
      <c r="R242" t="inlineStr">
        <is>
          <t/>
        </is>
      </c>
    </row>
    <row r="243">
      <c r="A243" t="inlineStr">
        <is>
          <t>(GW0043000)</t>
        </is>
      </c>
      <c r="B243" t="inlineStr">
        <is>
          <t>Authority</t>
        </is>
      </c>
      <c r="C243" t="inlineStr">
        <is>
          <t/>
        </is>
      </c>
      <c r="D243" t="inlineStr">
        <is>
          <t/>
        </is>
      </c>
      <c r="E243" t="inlineStr">
        <is>
          <t/>
        </is>
      </c>
      <c r="F243" t="inlineStr">
        <is>
          <t/>
        </is>
      </c>
      <c r="G243" t="inlineStr">
        <is>
          <t/>
        </is>
      </c>
      <c r="H243" t="inlineStr">
        <is>
          <t/>
        </is>
      </c>
      <c r="I243" t="inlineStr">
        <is>
          <t/>
        </is>
      </c>
      <c r="J243" t="inlineStr">
        <is>
          <t/>
        </is>
      </c>
      <c r="K243" t="inlineStr">
        <is>
          <t/>
        </is>
      </c>
      <c r="L243" t="inlineStr">
        <is>
          <t/>
        </is>
      </c>
      <c r="M243" t="inlineStr">
        <is>
          <t/>
        </is>
      </c>
      <c r="N243" t="inlineStr">
        <is>
          <t/>
        </is>
      </c>
      <c r="O243" t="inlineStr">
        <is>
          <t/>
        </is>
      </c>
      <c r="P243" t="inlineStr">
        <is>
          <t/>
        </is>
      </c>
      <c r="Q243" t="inlineStr">
        <is>
          <t/>
        </is>
      </c>
      <c r="R243" t="inlineStr">
        <is>
          <t/>
        </is>
      </c>
    </row>
    <row r="244">
      <c r="A244" t="inlineStr">
        <is>
          <t/>
        </is>
      </c>
      <c r="B244" t="inlineStr">
        <is>
          <t/>
        </is>
      </c>
      <c r="C244" t="inlineStr">
        <is>
          <t/>
        </is>
      </c>
      <c r="D244" t="inlineStr">
        <is>
          <t/>
        </is>
      </c>
      <c r="E244" t="inlineStr">
        <is>
          <t>#147-284</t>
        </is>
      </c>
      <c r="G244" t="inlineStr">
        <is>
          <t/>
        </is>
      </c>
      <c r="H244" t="inlineStr">
        <is>
          <t/>
        </is>
      </c>
      <c r="I244" t="inlineStr">
        <is>
          <t/>
        </is>
      </c>
      <c r="J244" t="inlineStr">
        <is>
          <t/>
        </is>
      </c>
      <c r="K244" t="inlineStr">
        <is>
          <t/>
        </is>
      </c>
      <c r="L244" t="inlineStr">
        <is>
          <t/>
        </is>
      </c>
      <c r="M244" t="inlineStr">
        <is>
          <t/>
        </is>
      </c>
      <c r="N244" t="inlineStr">
        <is>
          <t/>
        </is>
      </c>
      <c r="O244" t="inlineStr">
        <is>
          <t/>
        </is>
      </c>
      <c r="P244" t="inlineStr">
        <is>
          <t/>
        </is>
      </c>
      <c r="Q244" t="inlineStr">
        <is>
          <t/>
        </is>
      </c>
      <c r="R244" t="inlineStr">
        <is>
          <t/>
        </is>
      </c>
    </row>
    <row r="245">
      <c r="A245" t="inlineStr">
        <is>
          <t/>
        </is>
      </c>
      <c r="B245" t="inlineStr">
        <is>
          <t/>
        </is>
      </c>
      <c r="C245" t="inlineStr">
        <is>
          <t/>
        </is>
      </c>
      <c r="D245" t="inlineStr">
        <is>
          <t/>
        </is>
      </c>
      <c r="E245" t="inlineStr">
        <is>
          <t>Ware Creek</t>
        </is>
      </c>
      <c r="G245" t="inlineStr">
        <is>
          <t/>
        </is>
      </c>
      <c r="H245" t="inlineStr">
        <is>
          <t/>
        </is>
      </c>
      <c r="I245" t="inlineStr">
        <is>
          <t/>
        </is>
      </c>
      <c r="J245" t="inlineStr">
        <is>
          <t/>
        </is>
      </c>
      <c r="K245" t="inlineStr">
        <is>
          <t/>
        </is>
      </c>
      <c r="L245" t="inlineStr">
        <is>
          <t/>
        </is>
      </c>
      <c r="M245" t="inlineStr">
        <is>
          <t/>
        </is>
      </c>
      <c r="N245" t="inlineStr">
        <is>
          <t/>
        </is>
      </c>
      <c r="O245" t="inlineStr">
        <is>
          <t/>
        </is>
      </c>
      <c r="P245" t="inlineStr">
        <is>
          <t/>
        </is>
      </c>
      <c r="Q245" t="inlineStr">
        <is>
          <t/>
        </is>
      </c>
      <c r="R245" t="inlineStr">
        <is>
          <t/>
        </is>
      </c>
    </row>
    <row r="246">
      <c r="A246" t="inlineStr">
        <is>
          <t/>
        </is>
      </c>
      <c r="B246" t="inlineStr">
        <is>
          <t/>
        </is>
      </c>
      <c r="C246" t="inlineStr">
        <is>
          <t/>
        </is>
      </c>
      <c r="D246" t="inlineStr">
        <is>
          <t/>
        </is>
      </c>
      <c r="E246" t="inlineStr">
        <is>
          <t>Manor 1</t>
        </is>
      </c>
      <c r="G246" t="inlineStr">
        <is>
          <t/>
        </is>
      </c>
      <c r="H246" t="inlineStr">
        <is>
          <t/>
        </is>
      </c>
      <c r="I246" t="inlineStr">
        <is>
          <t/>
        </is>
      </c>
      <c r="J246" t="inlineStr">
        <is>
          <t/>
        </is>
      </c>
      <c r="K246" t="inlineStr">
        <is>
          <t/>
        </is>
      </c>
      <c r="L246" t="inlineStr">
        <is>
          <t/>
        </is>
      </c>
      <c r="M246" t="inlineStr">
        <is>
          <t/>
        </is>
      </c>
      <c r="N246" t="inlineStr">
        <is>
          <t/>
        </is>
      </c>
      <c r="O246" t="inlineStr">
        <is>
          <t/>
        </is>
      </c>
      <c r="P246" t="inlineStr">
        <is>
          <t/>
        </is>
      </c>
      <c r="Q246" t="inlineStr">
        <is>
          <t/>
        </is>
      </c>
      <c r="R246" t="inlineStr">
        <is>
          <t/>
        </is>
      </c>
    </row>
    <row r="247">
      <c r="A247" t="inlineStr">
        <is>
          <t/>
        </is>
      </c>
      <c r="B247" t="inlineStr">
        <is>
          <t/>
        </is>
      </c>
      <c r="C247" t="inlineStr">
        <is>
          <t>34,800</t>
        </is>
      </c>
      <c r="D247" t="inlineStr">
        <is>
          <t>0.03</t>
        </is>
      </c>
      <c r="E247" t="inlineStr">
        <is>
          <t/>
        </is>
      </c>
      <c r="F247" t="inlineStr">
        <is>
          <t/>
        </is>
      </c>
      <c r="G247" t="inlineStr">
        <is>
          <t>275</t>
        </is>
      </c>
      <c r="H247" t="inlineStr">
        <is>
          <t>270</t>
        </is>
      </c>
      <c r="I247" t="inlineStr">
        <is>
          <t>270-275</t>
        </is>
      </c>
      <c r="J247" t="inlineStr">
        <is>
          <t>4</t>
        </is>
      </c>
      <c r="K247" t="inlineStr">
        <is>
          <t>6,446</t>
        </is>
      </c>
      <c r="L247" t="inlineStr">
        <is>
          <t>0.01</t>
        </is>
      </c>
      <c r="M247" t="inlineStr">
        <is>
          <t>72,000</t>
        </is>
      </c>
      <c r="N247" t="inlineStr">
        <is>
          <t>0.07</t>
        </is>
      </c>
      <c r="O247" t="inlineStr">
        <is>
          <t/>
        </is>
      </c>
      <c r="P247" t="inlineStr">
        <is>
          <t/>
        </is>
      </c>
      <c r="Q247" t="inlineStr">
        <is>
          <t/>
        </is>
      </c>
      <c r="R247" t="inlineStr">
        <is>
          <t/>
        </is>
      </c>
    </row>
    <row r="248">
      <c r="A248" t="inlineStr">
        <is>
          <t/>
        </is>
      </c>
      <c r="B248" t="inlineStr">
        <is>
          <t/>
        </is>
      </c>
      <c r="C248" t="inlineStr">
        <is>
          <t/>
        </is>
      </c>
      <c r="D248" t="inlineStr">
        <is>
          <t/>
        </is>
      </c>
      <c r="E248" t="inlineStr">
        <is>
          <t>W-36-1</t>
        </is>
      </c>
      <c r="G248" t="inlineStr">
        <is>
          <t/>
        </is>
      </c>
      <c r="H248" t="inlineStr">
        <is>
          <t/>
        </is>
      </c>
      <c r="I248" t="inlineStr">
        <is>
          <t/>
        </is>
      </c>
      <c r="J248" t="inlineStr">
        <is>
          <t/>
        </is>
      </c>
      <c r="K248" t="inlineStr">
        <is>
          <t/>
        </is>
      </c>
      <c r="L248" t="inlineStr">
        <is>
          <t/>
        </is>
      </c>
      <c r="M248" t="inlineStr">
        <is>
          <t/>
        </is>
      </c>
      <c r="N248" t="inlineStr">
        <is>
          <t/>
        </is>
      </c>
      <c r="O248" t="inlineStr">
        <is>
          <t/>
        </is>
      </c>
      <c r="P248" t="inlineStr">
        <is>
          <t/>
        </is>
      </c>
      <c r="Q248" t="inlineStr">
        <is>
          <t/>
        </is>
      </c>
      <c r="R248" t="inlineStr">
        <is>
          <t/>
        </is>
      </c>
    </row>
    <row r="249">
      <c r="A249" t="inlineStr">
        <is>
          <t>3095858</t>
        </is>
      </c>
      <c r="B249" t="inlineStr">
        <is>
          <t>WARE CREEK MANOR-James City</t>
        </is>
      </c>
      <c r="C249" t="inlineStr">
        <is>
          <t/>
        </is>
      </c>
      <c r="D249" t="inlineStr">
        <is>
          <t/>
        </is>
      </c>
      <c r="E249" t="inlineStr">
        <is>
          <t>#147-229</t>
        </is>
      </c>
      <c r="G249" t="inlineStr">
        <is>
          <t/>
        </is>
      </c>
      <c r="H249" t="inlineStr">
        <is>
          <t/>
        </is>
      </c>
      <c r="I249" t="inlineStr">
        <is>
          <t/>
        </is>
      </c>
      <c r="J249" t="inlineStr">
        <is>
          <t/>
        </is>
      </c>
      <c r="K249" t="inlineStr">
        <is>
          <t/>
        </is>
      </c>
      <c r="L249" t="inlineStr">
        <is>
          <t/>
        </is>
      </c>
      <c r="M249" t="inlineStr">
        <is>
          <t/>
        </is>
      </c>
      <c r="N249" t="inlineStr">
        <is>
          <t/>
        </is>
      </c>
      <c r="O249" t="inlineStr">
        <is>
          <t/>
        </is>
      </c>
      <c r="P249" t="inlineStr">
        <is>
          <t/>
        </is>
      </c>
      <c r="Q249" t="inlineStr">
        <is>
          <t/>
        </is>
      </c>
      <c r="R249" t="inlineStr">
        <is>
          <t/>
        </is>
      </c>
    </row>
    <row r="250">
      <c r="A250" t="inlineStr">
        <is>
          <t/>
        </is>
      </c>
      <c r="B250" t="inlineStr">
        <is>
          <t/>
        </is>
      </c>
      <c r="C250" t="inlineStr">
        <is>
          <t/>
        </is>
      </c>
      <c r="D250" t="inlineStr">
        <is>
          <t/>
        </is>
      </c>
      <c r="E250" t="inlineStr">
        <is>
          <t/>
        </is>
      </c>
      <c r="F250" t="inlineStr">
        <is>
          <t/>
        </is>
      </c>
      <c r="G250" t="inlineStr">
        <is>
          <t/>
        </is>
      </c>
      <c r="H250" t="inlineStr">
        <is>
          <t/>
        </is>
      </c>
      <c r="I250" t="inlineStr">
        <is>
          <t/>
        </is>
      </c>
      <c r="J250" t="inlineStr">
        <is>
          <t/>
        </is>
      </c>
      <c r="K250" t="inlineStr">
        <is>
          <t/>
        </is>
      </c>
      <c r="L250" t="inlineStr">
        <is>
          <t/>
        </is>
      </c>
      <c r="M250" t="inlineStr">
        <is>
          <t/>
        </is>
      </c>
      <c r="N250" t="inlineStr">
        <is>
          <t/>
        </is>
      </c>
      <c r="O250" t="inlineStr">
        <is>
          <t>0.02</t>
        </is>
      </c>
      <c r="P250" t="inlineStr">
        <is>
          <t>0.01</t>
        </is>
      </c>
      <c r="Q250" t="inlineStr">
        <is>
          <t/>
        </is>
      </c>
      <c r="R250" t="inlineStr">
        <is>
          <t/>
        </is>
      </c>
    </row>
    <row r="251">
      <c r="A251" t="inlineStr">
        <is>
          <t>(GW0031400)</t>
        </is>
      </c>
      <c r="B251" t="inlineStr">
        <is>
          <t>Service Authority</t>
        </is>
      </c>
      <c r="C251" t="inlineStr">
        <is>
          <t/>
        </is>
      </c>
      <c r="D251" t="inlineStr">
        <is>
          <t/>
        </is>
      </c>
      <c r="E251" t="inlineStr">
        <is>
          <t>Ware Creek</t>
        </is>
      </c>
      <c r="G251" t="inlineStr">
        <is>
          <t/>
        </is>
      </c>
      <c r="H251" t="inlineStr">
        <is>
          <t/>
        </is>
      </c>
      <c r="I251" t="inlineStr">
        <is>
          <t/>
        </is>
      </c>
      <c r="J251" t="inlineStr">
        <is>
          <t/>
        </is>
      </c>
      <c r="K251" t="inlineStr">
        <is>
          <t/>
        </is>
      </c>
      <c r="L251" t="inlineStr">
        <is>
          <t/>
        </is>
      </c>
      <c r="M251" t="inlineStr">
        <is>
          <t/>
        </is>
      </c>
      <c r="N251" t="inlineStr">
        <is>
          <t/>
        </is>
      </c>
      <c r="O251" t="inlineStr">
        <is>
          <t/>
        </is>
      </c>
      <c r="P251" t="inlineStr">
        <is>
          <t/>
        </is>
      </c>
      <c r="Q251" t="inlineStr">
        <is>
          <t/>
        </is>
      </c>
      <c r="R251" t="inlineStr">
        <is>
          <t/>
        </is>
      </c>
    </row>
    <row r="252">
      <c r="A252" t="inlineStr">
        <is>
          <t/>
        </is>
      </c>
      <c r="B252" t="inlineStr">
        <is>
          <t/>
        </is>
      </c>
      <c r="C252" t="inlineStr">
        <is>
          <t/>
        </is>
      </c>
      <c r="D252" t="inlineStr">
        <is>
          <t/>
        </is>
      </c>
      <c r="E252" t="inlineStr">
        <is>
          <t>Manor 2</t>
        </is>
      </c>
      <c r="G252" t="inlineStr">
        <is>
          <t/>
        </is>
      </c>
      <c r="H252" t="inlineStr">
        <is>
          <t/>
        </is>
      </c>
      <c r="I252" t="inlineStr">
        <is>
          <t/>
        </is>
      </c>
      <c r="J252" t="inlineStr">
        <is>
          <t/>
        </is>
      </c>
      <c r="K252" t="inlineStr">
        <is>
          <t/>
        </is>
      </c>
      <c r="L252" t="inlineStr">
        <is>
          <t/>
        </is>
      </c>
      <c r="M252" t="inlineStr">
        <is>
          <t/>
        </is>
      </c>
      <c r="N252" t="inlineStr">
        <is>
          <t/>
        </is>
      </c>
      <c r="O252" t="inlineStr">
        <is>
          <t/>
        </is>
      </c>
      <c r="P252" t="inlineStr">
        <is>
          <t/>
        </is>
      </c>
      <c r="Q252" t="inlineStr">
        <is>
          <t/>
        </is>
      </c>
      <c r="R252" t="inlineStr">
        <is>
          <t/>
        </is>
      </c>
    </row>
    <row r="253">
      <c r="A253" t="inlineStr">
        <is>
          <t/>
        </is>
      </c>
      <c r="B253" t="inlineStr">
        <is>
          <t/>
        </is>
      </c>
      <c r="C253" t="inlineStr">
        <is>
          <t/>
        </is>
      </c>
      <c r="D253" t="inlineStr">
        <is>
          <t/>
        </is>
      </c>
      <c r="E253" t="inlineStr">
        <is>
          <t/>
        </is>
      </c>
      <c r="F253" t="inlineStr">
        <is>
          <t/>
        </is>
      </c>
      <c r="G253" t="inlineStr">
        <is>
          <t>280</t>
        </is>
      </c>
      <c r="H253" t="inlineStr">
        <is>
          <t>280</t>
        </is>
      </c>
      <c r="I253" t="inlineStr">
        <is>
          <t>275-280</t>
        </is>
      </c>
      <c r="J253" t="inlineStr">
        <is>
          <t>4</t>
        </is>
      </c>
      <c r="K253" t="inlineStr">
        <is>
          <t>5,975</t>
        </is>
      </c>
      <c r="L253" t="inlineStr">
        <is>
          <t>0.01</t>
        </is>
      </c>
      <c r="M253" t="inlineStr">
        <is>
          <t>72,000</t>
        </is>
      </c>
      <c r="N253" t="inlineStr">
        <is>
          <t>0.07</t>
        </is>
      </c>
      <c r="O253" t="inlineStr">
        <is>
          <t/>
        </is>
      </c>
      <c r="P253" t="inlineStr">
        <is>
          <t/>
        </is>
      </c>
      <c r="Q253" t="inlineStr">
        <is>
          <t/>
        </is>
      </c>
      <c r="R253" t="inlineStr">
        <is>
          <t/>
        </is>
      </c>
    </row>
    <row r="254">
      <c r="A254" t="inlineStr">
        <is>
          <t/>
        </is>
      </c>
      <c r="B254" t="inlineStr">
        <is>
          <t/>
        </is>
      </c>
      <c r="C254" t="inlineStr">
        <is>
          <t/>
        </is>
      </c>
      <c r="D254" t="inlineStr">
        <is>
          <t/>
        </is>
      </c>
      <c r="E254" t="inlineStr">
        <is>
          <t>W-36-2</t>
        </is>
      </c>
      <c r="G254" t="inlineStr">
        <is>
          <t/>
        </is>
      </c>
      <c r="H254" t="inlineStr">
        <is>
          <t/>
        </is>
      </c>
      <c r="I254" t="inlineStr">
        <is>
          <t/>
        </is>
      </c>
      <c r="J254" t="inlineStr">
        <is>
          <t/>
        </is>
      </c>
      <c r="K254" t="inlineStr">
        <is>
          <t/>
        </is>
      </c>
      <c r="L254" t="inlineStr">
        <is>
          <t/>
        </is>
      </c>
      <c r="M254" t="inlineStr">
        <is>
          <t/>
        </is>
      </c>
      <c r="N254" t="inlineStr">
        <is>
          <t/>
        </is>
      </c>
      <c r="O254" t="inlineStr">
        <is>
          <t/>
        </is>
      </c>
      <c r="P254" t="inlineStr">
        <is>
          <t/>
        </is>
      </c>
      <c r="Q254" t="inlineStr">
        <is>
          <t/>
        </is>
      </c>
      <c r="R254" t="inlineStr">
        <is>
          <t/>
        </is>
      </c>
    </row>
    <row r="255">
      <c r="A255" t="inlineStr">
        <is>
          <t/>
        </is>
      </c>
      <c r="B255" t="inlineStr">
        <is>
          <t/>
        </is>
      </c>
      <c r="C255" t="inlineStr">
        <is>
          <t/>
        </is>
      </c>
      <c r="D255" t="inlineStr">
        <is>
          <t/>
        </is>
      </c>
      <c r="E255" t="inlineStr">
        <is>
          <t>#147-230</t>
        </is>
      </c>
      <c r="G255" t="inlineStr">
        <is>
          <t/>
        </is>
      </c>
      <c r="H255" t="inlineStr">
        <is>
          <t/>
        </is>
      </c>
      <c r="I255" t="inlineStr">
        <is>
          <t/>
        </is>
      </c>
      <c r="J255" t="inlineStr">
        <is>
          <t/>
        </is>
      </c>
      <c r="K255" t="inlineStr">
        <is>
          <t/>
        </is>
      </c>
      <c r="L255" t="inlineStr">
        <is>
          <t/>
        </is>
      </c>
      <c r="M255" t="inlineStr">
        <is>
          <t/>
        </is>
      </c>
      <c r="N255" t="inlineStr">
        <is>
          <t/>
        </is>
      </c>
      <c r="O255" t="inlineStr">
        <is>
          <t/>
        </is>
      </c>
      <c r="P255" t="inlineStr">
        <is>
          <t/>
        </is>
      </c>
      <c r="Q255" t="inlineStr">
        <is>
          <t/>
        </is>
      </c>
      <c r="R255" t="inlineStr">
        <is>
          <t/>
        </is>
      </c>
    </row>
    <row r="256">
      <c r="A256" t="inlineStr">
        <is>
          <t/>
        </is>
      </c>
      <c r="B256" t="inlineStr">
        <is>
          <t/>
        </is>
      </c>
      <c r="C256" t="inlineStr">
        <is>
          <t/>
        </is>
      </c>
      <c r="D256" t="inlineStr">
        <is>
          <t/>
        </is>
      </c>
      <c r="E256" t="inlineStr">
        <is>
          <t>Wexford</t>
        </is>
      </c>
      <c r="G256" t="inlineStr">
        <is>
          <t/>
        </is>
      </c>
      <c r="H256" t="inlineStr">
        <is>
          <t/>
        </is>
      </c>
      <c r="I256" t="inlineStr">
        <is>
          <t/>
        </is>
      </c>
      <c r="J256" t="inlineStr">
        <is>
          <t/>
        </is>
      </c>
      <c r="K256" t="inlineStr">
        <is>
          <t/>
        </is>
      </c>
      <c r="L256" t="inlineStr">
        <is>
          <t/>
        </is>
      </c>
      <c r="M256" t="inlineStr">
        <is>
          <t/>
        </is>
      </c>
      <c r="N256" t="inlineStr">
        <is>
          <t/>
        </is>
      </c>
      <c r="O256" t="inlineStr">
        <is>
          <t/>
        </is>
      </c>
      <c r="P256" t="inlineStr">
        <is>
          <t/>
        </is>
      </c>
      <c r="Q256" t="inlineStr">
        <is>
          <t/>
        </is>
      </c>
      <c r="R256" t="inlineStr">
        <is>
          <t/>
        </is>
      </c>
    </row>
    <row r="257">
      <c r="A257" t="inlineStr">
        <is>
          <t/>
        </is>
      </c>
      <c r="B257" t="inlineStr">
        <is>
          <t/>
        </is>
      </c>
      <c r="C257" t="inlineStr">
        <is>
          <t>19,600</t>
        </is>
      </c>
      <c r="D257" t="inlineStr">
        <is>
          <t>0.02</t>
        </is>
      </c>
      <c r="E257" t="inlineStr">
        <is>
          <t>W-28-1</t>
        </is>
      </c>
      <c r="G257" t="inlineStr">
        <is>
          <t>306</t>
        </is>
      </c>
      <c r="H257" t="inlineStr">
        <is>
          <t>298</t>
        </is>
      </c>
      <c r="I257" t="inlineStr">
        <is>
          <t>276-296</t>
        </is>
      </c>
      <c r="J257" t="inlineStr">
        <is>
          <t>6</t>
        </is>
      </c>
      <c r="K257" t="inlineStr">
        <is>
          <t>8,449</t>
        </is>
      </c>
      <c r="L257" t="inlineStr">
        <is>
          <t>0.01</t>
        </is>
      </c>
      <c r="M257" t="inlineStr">
        <is>
          <t>133,920</t>
        </is>
      </c>
      <c r="N257" t="inlineStr">
        <is>
          <t>0.13</t>
        </is>
      </c>
      <c r="O257" t="inlineStr">
        <is>
          <t/>
        </is>
      </c>
      <c r="P257" t="inlineStr">
        <is>
          <t/>
        </is>
      </c>
      <c r="Q257" t="inlineStr">
        <is>
          <t/>
        </is>
      </c>
      <c r="R257" t="inlineStr">
        <is>
          <t/>
        </is>
      </c>
    </row>
    <row r="258">
      <c r="A258" t="inlineStr">
        <is>
          <t>3095862</t>
        </is>
      </c>
      <c r="B258" t="inlineStr">
        <is>
          <t>WEXFORD HILLS-James City</t>
        </is>
      </c>
      <c r="C258" t="inlineStr">
        <is>
          <t/>
        </is>
      </c>
      <c r="D258" t="inlineStr">
        <is>
          <t/>
        </is>
      </c>
      <c r="E258" t="inlineStr">
        <is>
          <t>#147-236</t>
        </is>
      </c>
      <c r="G258" t="inlineStr">
        <is>
          <t/>
        </is>
      </c>
      <c r="H258" t="inlineStr">
        <is>
          <t/>
        </is>
      </c>
      <c r="I258" t="inlineStr">
        <is>
          <t/>
        </is>
      </c>
      <c r="J258" t="inlineStr">
        <is>
          <t/>
        </is>
      </c>
      <c r="K258" t="inlineStr">
        <is>
          <t/>
        </is>
      </c>
      <c r="L258" t="inlineStr">
        <is>
          <t/>
        </is>
      </c>
      <c r="M258" t="inlineStr">
        <is>
          <t/>
        </is>
      </c>
      <c r="N258" t="inlineStr">
        <is>
          <t/>
        </is>
      </c>
      <c r="O258" t="inlineStr">
        <is>
          <t/>
        </is>
      </c>
      <c r="P258" t="inlineStr">
        <is>
          <t/>
        </is>
      </c>
      <c r="Q258" t="inlineStr">
        <is>
          <t/>
        </is>
      </c>
      <c r="R258" t="inlineStr">
        <is>
          <t/>
        </is>
      </c>
    </row>
    <row r="259">
      <c r="A259" t="inlineStr">
        <is>
          <t/>
        </is>
      </c>
      <c r="B259" t="inlineStr">
        <is>
          <t/>
        </is>
      </c>
      <c r="C259" t="inlineStr">
        <is>
          <t/>
        </is>
      </c>
      <c r="D259" t="inlineStr">
        <is>
          <t/>
        </is>
      </c>
      <c r="E259" t="inlineStr">
        <is>
          <t/>
        </is>
      </c>
      <c r="F259" t="inlineStr">
        <is>
          <t/>
        </is>
      </c>
      <c r="G259" t="inlineStr">
        <is>
          <t/>
        </is>
      </c>
      <c r="H259" t="inlineStr">
        <is>
          <t/>
        </is>
      </c>
      <c r="I259" t="inlineStr">
        <is>
          <t/>
        </is>
      </c>
      <c r="J259" t="inlineStr">
        <is>
          <t/>
        </is>
      </c>
      <c r="K259" t="inlineStr">
        <is>
          <t/>
        </is>
      </c>
      <c r="L259" t="inlineStr">
        <is>
          <t/>
        </is>
      </c>
      <c r="M259" t="inlineStr">
        <is>
          <t/>
        </is>
      </c>
      <c r="N259" t="inlineStr">
        <is>
          <t/>
        </is>
      </c>
      <c r="O259" t="inlineStr">
        <is>
          <t>0.04</t>
        </is>
      </c>
      <c r="P259" t="inlineStr">
        <is>
          <t>0.03</t>
        </is>
      </c>
      <c r="Q259" t="inlineStr">
        <is>
          <t/>
        </is>
      </c>
      <c r="R259" t="inlineStr">
        <is>
          <t/>
        </is>
      </c>
    </row>
    <row r="260">
      <c r="A260" t="inlineStr">
        <is>
          <t>(GW0049400)</t>
        </is>
      </c>
      <c r="B260" t="inlineStr">
        <is>
          <t>Service Authority</t>
        </is>
      </c>
      <c r="C260" t="inlineStr">
        <is>
          <t/>
        </is>
      </c>
      <c r="D260" t="inlineStr">
        <is>
          <t/>
        </is>
      </c>
      <c r="E260" t="inlineStr">
        <is>
          <t>Wexford</t>
        </is>
      </c>
      <c r="G260" t="inlineStr">
        <is>
          <t/>
        </is>
      </c>
      <c r="H260" t="inlineStr">
        <is>
          <t/>
        </is>
      </c>
      <c r="I260" t="inlineStr">
        <is>
          <t/>
        </is>
      </c>
      <c r="J260" t="inlineStr">
        <is>
          <t/>
        </is>
      </c>
      <c r="K260" t="inlineStr">
        <is>
          <t/>
        </is>
      </c>
      <c r="L260" t="inlineStr">
        <is>
          <t/>
        </is>
      </c>
      <c r="M260" t="inlineStr">
        <is>
          <t/>
        </is>
      </c>
      <c r="N260" t="inlineStr">
        <is>
          <t/>
        </is>
      </c>
      <c r="O260" t="inlineStr">
        <is>
          <t/>
        </is>
      </c>
      <c r="P260" t="inlineStr">
        <is>
          <t/>
        </is>
      </c>
      <c r="Q260" t="inlineStr">
        <is>
          <t/>
        </is>
      </c>
      <c r="R260" t="inlineStr">
        <is>
          <t/>
        </is>
      </c>
    </row>
    <row r="261">
      <c r="A261" t="inlineStr">
        <is>
          <t/>
        </is>
      </c>
      <c r="B261" t="inlineStr">
        <is>
          <t/>
        </is>
      </c>
      <c r="C261" t="inlineStr">
        <is>
          <t/>
        </is>
      </c>
      <c r="D261" t="inlineStr">
        <is>
          <t>0.00</t>
        </is>
      </c>
      <c r="E261" t="inlineStr">
        <is>
          <t>W-28-2</t>
        </is>
      </c>
      <c r="G261" t="inlineStr">
        <is>
          <t>315</t>
        </is>
      </c>
      <c r="H261" t="inlineStr">
        <is>
          <t>300</t>
        </is>
      </c>
      <c r="I261" t="inlineStr">
        <is>
          <t>275-305</t>
        </is>
      </c>
      <c r="J261" t="inlineStr">
        <is>
          <t>8</t>
        </is>
      </c>
      <c r="K261" t="inlineStr">
        <is>
          <t>9,182</t>
        </is>
      </c>
      <c r="L261" t="inlineStr">
        <is>
          <t>0.01</t>
        </is>
      </c>
      <c r="M261" t="inlineStr">
        <is>
          <t>115,200</t>
        </is>
      </c>
      <c r="N261" t="inlineStr">
        <is>
          <t>0.12</t>
        </is>
      </c>
      <c r="O261" t="inlineStr">
        <is>
          <t/>
        </is>
      </c>
      <c r="P261" t="inlineStr">
        <is>
          <t/>
        </is>
      </c>
      <c r="Q261" t="inlineStr">
        <is>
          <t/>
        </is>
      </c>
      <c r="R261" t="inlineStr">
        <is>
          <t/>
        </is>
      </c>
    </row>
    <row r="262">
      <c r="A262" t="inlineStr">
        <is>
          <t/>
        </is>
      </c>
      <c r="B262" t="inlineStr">
        <is>
          <t/>
        </is>
      </c>
      <c r="C262" t="inlineStr">
        <is>
          <t/>
        </is>
      </c>
      <c r="D262" t="inlineStr">
        <is>
          <t/>
        </is>
      </c>
      <c r="E262" t="inlineStr">
        <is>
          <t>#147-290</t>
        </is>
      </c>
      <c r="G262" t="inlineStr">
        <is>
          <t/>
        </is>
      </c>
      <c r="H262" t="inlineStr">
        <is>
          <t/>
        </is>
      </c>
      <c r="I262" t="inlineStr">
        <is>
          <t/>
        </is>
      </c>
      <c r="J262" t="inlineStr">
        <is>
          <t/>
        </is>
      </c>
      <c r="K262" t="inlineStr">
        <is>
          <t/>
        </is>
      </c>
      <c r="L262" t="inlineStr">
        <is>
          <t/>
        </is>
      </c>
      <c r="M262" t="inlineStr">
        <is>
          <t/>
        </is>
      </c>
      <c r="N262" t="inlineStr">
        <is>
          <t/>
        </is>
      </c>
      <c r="O262" t="inlineStr">
        <is>
          <t/>
        </is>
      </c>
      <c r="P262" t="inlineStr">
        <is>
          <t/>
        </is>
      </c>
      <c r="Q262" t="inlineStr">
        <is>
          <t/>
        </is>
      </c>
      <c r="R262" t="inlineStr">
        <is>
          <t/>
        </is>
      </c>
    </row>
    <row r="263">
      <c r="A263" t="inlineStr">
        <is>
          <t/>
        </is>
      </c>
      <c r="B263" t="inlineStr">
        <is>
          <t/>
        </is>
      </c>
      <c r="C263" t="inlineStr">
        <is>
          <t/>
        </is>
      </c>
      <c r="D263" t="inlineStr">
        <is>
          <t/>
        </is>
      </c>
      <c r="E263" t="inlineStr">
        <is>
          <t>Upper County</t>
        </is>
      </c>
      <c r="G263" t="inlineStr">
        <is>
          <t/>
        </is>
      </c>
      <c r="H263" t="inlineStr">
        <is>
          <t/>
        </is>
      </c>
      <c r="I263" t="inlineStr">
        <is>
          <t/>
        </is>
      </c>
      <c r="J263" t="inlineStr">
        <is>
          <t/>
        </is>
      </c>
      <c r="K263" t="inlineStr">
        <is>
          <t/>
        </is>
      </c>
      <c r="L263" t="inlineStr">
        <is>
          <t/>
        </is>
      </c>
      <c r="M263" t="inlineStr">
        <is>
          <t/>
        </is>
      </c>
      <c r="N263" t="inlineStr">
        <is>
          <t/>
        </is>
      </c>
      <c r="O263" t="inlineStr">
        <is>
          <t/>
        </is>
      </c>
      <c r="P263" t="inlineStr">
        <is>
          <t/>
        </is>
      </c>
      <c r="Q263" t="inlineStr">
        <is>
          <t/>
        </is>
      </c>
      <c r="R263" t="inlineStr">
        <is>
          <t/>
        </is>
      </c>
    </row>
    <row r="264">
      <c r="A264" t="inlineStr">
        <is>
          <t/>
        </is>
      </c>
      <c r="B264" t="inlineStr">
        <is>
          <t>UPPER COUNTY- James City</t>
        </is>
      </c>
      <c r="C264" t="inlineStr">
        <is>
          <t/>
        </is>
      </c>
      <c r="D264" t="inlineStr">
        <is>
          <t/>
        </is>
      </c>
      <c r="E264" t="inlineStr">
        <is>
          <t>Park</t>
        </is>
      </c>
      <c r="G264" t="inlineStr">
        <is>
          <t/>
        </is>
      </c>
      <c r="H264" t="inlineStr">
        <is>
          <t/>
        </is>
      </c>
      <c r="I264" t="inlineStr">
        <is>
          <t/>
        </is>
      </c>
      <c r="J264" t="inlineStr">
        <is>
          <t/>
        </is>
      </c>
      <c r="K264" t="inlineStr">
        <is>
          <t/>
        </is>
      </c>
      <c r="L264" t="inlineStr">
        <is>
          <t/>
        </is>
      </c>
      <c r="M264" t="inlineStr">
        <is>
          <t/>
        </is>
      </c>
      <c r="N264" t="inlineStr">
        <is>
          <t/>
        </is>
      </c>
      <c r="O264" t="inlineStr">
        <is>
          <t/>
        </is>
      </c>
      <c r="P264" t="inlineStr">
        <is>
          <t/>
        </is>
      </c>
      <c r="Q264" t="inlineStr">
        <is>
          <t>Upper County System was</t>
        </is>
      </c>
    </row>
    <row r="265">
      <c r="A265" t="inlineStr">
        <is>
          <t>(GW0031300)</t>
        </is>
      </c>
      <c r="B265" t="inlineStr">
        <is>
          <t/>
        </is>
      </c>
      <c r="C265" t="inlineStr">
        <is>
          <t>120,000</t>
        </is>
      </c>
      <c r="D265" t="inlineStr">
        <is>
          <t>0.12</t>
        </is>
      </c>
      <c r="E265" t="inlineStr">
        <is>
          <t/>
        </is>
      </c>
      <c r="F265" t="inlineStr">
        <is>
          <t/>
        </is>
      </c>
      <c r="G265" t="inlineStr">
        <is>
          <t>262</t>
        </is>
      </c>
      <c r="H265" t="inlineStr">
        <is>
          <t>262</t>
        </is>
      </c>
      <c r="I265" t="inlineStr">
        <is>
          <t>231-256</t>
        </is>
      </c>
      <c r="J265" t="inlineStr">
        <is>
          <t>6</t>
        </is>
      </c>
      <c r="K265" t="inlineStr">
        <is>
          <t>2,602</t>
        </is>
      </c>
      <c r="L265" t="inlineStr">
        <is>
          <t>0.00</t>
        </is>
      </c>
      <c r="M265" t="inlineStr">
        <is>
          <t>216,000</t>
        </is>
      </c>
      <c r="N265" t="inlineStr">
        <is>
          <t>0.22</t>
        </is>
      </c>
      <c r="O265" t="inlineStr">
        <is>
          <t>NA</t>
        </is>
      </c>
      <c r="P265" t="inlineStr">
        <is>
          <t>NA</t>
        </is>
      </c>
      <c r="Q265" t="inlineStr">
        <is>
          <t/>
        </is>
      </c>
      <c r="R265" t="inlineStr">
        <is>
          <t/>
        </is>
      </c>
    </row>
    <row r="266">
      <c r="A266" t="inlineStr">
        <is>
          <t/>
        </is>
      </c>
      <c r="B266" t="inlineStr">
        <is>
          <t>Service Authority</t>
        </is>
      </c>
      <c r="C266" t="inlineStr">
        <is>
          <t/>
        </is>
      </c>
      <c r="D266" t="inlineStr">
        <is>
          <t/>
        </is>
      </c>
      <c r="E266" t="inlineStr">
        <is>
          <t>W-35</t>
        </is>
      </c>
      <c r="G266" t="inlineStr">
        <is>
          <t/>
        </is>
      </c>
      <c r="H266" t="inlineStr">
        <is>
          <t/>
        </is>
      </c>
      <c r="I266" t="inlineStr">
        <is>
          <t/>
        </is>
      </c>
      <c r="J266" t="inlineStr">
        <is>
          <t/>
        </is>
      </c>
      <c r="K266" t="inlineStr">
        <is>
          <t/>
        </is>
      </c>
      <c r="L266" t="inlineStr">
        <is>
          <t/>
        </is>
      </c>
      <c r="M266" t="inlineStr">
        <is>
          <t/>
        </is>
      </c>
      <c r="N266" t="inlineStr">
        <is>
          <t/>
        </is>
      </c>
      <c r="O266" t="inlineStr">
        <is>
          <t/>
        </is>
      </c>
      <c r="P266" t="inlineStr">
        <is>
          <t/>
        </is>
      </c>
      <c r="Q266" t="inlineStr">
        <is>
          <t>eliminated in 2005.</t>
        </is>
      </c>
      <c r="R266" t="inlineStr">
        <is>
          <t/>
        </is>
      </c>
    </row>
    <row r="267">
      <c r="A267" t="inlineStr">
        <is>
          <t/>
        </is>
      </c>
      <c r="B267" t="inlineStr">
        <is>
          <t/>
        </is>
      </c>
      <c r="C267" t="inlineStr">
        <is>
          <t/>
        </is>
      </c>
      <c r="D267" t="inlineStr">
        <is>
          <t/>
        </is>
      </c>
      <c r="E267" t="inlineStr">
        <is>
          <t>#147-246</t>
        </is>
      </c>
      <c r="G267" t="inlineStr">
        <is>
          <t/>
        </is>
      </c>
      <c r="H267" t="inlineStr">
        <is>
          <t/>
        </is>
      </c>
      <c r="I267" t="inlineStr">
        <is>
          <t/>
        </is>
      </c>
      <c r="J267" t="inlineStr">
        <is>
          <t/>
        </is>
      </c>
      <c r="K267" t="inlineStr">
        <is>
          <t/>
        </is>
      </c>
      <c r="L267" t="inlineStr">
        <is>
          <t/>
        </is>
      </c>
      <c r="M267" t="inlineStr">
        <is>
          <t/>
        </is>
      </c>
      <c r="N267" t="inlineStr">
        <is>
          <t/>
        </is>
      </c>
      <c r="O267" t="inlineStr">
        <is>
          <t/>
        </is>
      </c>
      <c r="P267" t="inlineStr">
        <is>
          <t/>
        </is>
      </c>
      <c r="Q267" t="inlineStr">
        <is>
          <t/>
        </is>
      </c>
      <c r="R267" t="inlineStr">
        <is>
          <t/>
        </is>
      </c>
    </row>
    <row r="268">
      <c r="A268" t="inlineStr">
        <is>
          <t>3095700</t>
        </is>
      </c>
      <c r="B268" t="inlineStr">
        <is>
          <t/>
        </is>
      </c>
      <c r="C268" t="inlineStr">
        <is>
          <t/>
        </is>
      </c>
      <c r="D268" t="inlineStr">
        <is>
          <t>0.02</t>
        </is>
      </c>
      <c r="E268" t="inlineStr">
        <is>
          <t>147-00248</t>
        </is>
      </c>
      <c r="G268" t="inlineStr">
        <is>
          <t>283</t>
        </is>
      </c>
      <c r="H268" t="inlineStr">
        <is>
          <t>NA</t>
        </is>
      </c>
      <c r="I268" t="inlineStr">
        <is>
          <t>262-283</t>
        </is>
      </c>
      <c r="J268" t="inlineStr">
        <is>
          <t>4</t>
        </is>
      </c>
      <c r="K268" t="inlineStr">
        <is>
          <t>NI</t>
        </is>
      </c>
      <c r="L268" t="inlineStr">
        <is>
          <t>0.00</t>
        </is>
      </c>
      <c r="M268" t="inlineStr">
        <is>
          <t>NI</t>
        </is>
      </c>
      <c r="N268" t="inlineStr">
        <is>
          <t>0.00</t>
        </is>
      </c>
      <c r="O268" t="inlineStr">
        <is>
          <t>0.01</t>
        </is>
      </c>
      <c r="P268" t="inlineStr">
        <is>
          <t>0.01</t>
        </is>
      </c>
      <c r="Q268" t="inlineStr">
        <is>
          <t/>
        </is>
      </c>
      <c r="R268" t="inlineStr">
        <is>
          <t/>
        </is>
      </c>
    </row>
    <row r="269">
      <c r="A269" t="inlineStr">
        <is>
          <t/>
        </is>
      </c>
      <c r="B269" t="inlineStr">
        <is>
          <t>SHODON MOBILE ESTATES</t>
        </is>
      </c>
      <c r="C269" t="inlineStr">
        <is>
          <t>22,400</t>
        </is>
      </c>
      <c r="D269" t="inlineStr">
        <is>
          <t/>
        </is>
      </c>
      <c r="E269" t="inlineStr">
        <is>
          <t/>
        </is>
      </c>
      <c r="F269" t="inlineStr">
        <is>
          <t/>
        </is>
      </c>
      <c r="G269" t="inlineStr">
        <is>
          <t/>
        </is>
      </c>
      <c r="H269" t="inlineStr">
        <is>
          <t/>
        </is>
      </c>
      <c r="I269" t="inlineStr">
        <is>
          <t/>
        </is>
      </c>
      <c r="J269" t="inlineStr">
        <is>
          <t/>
        </is>
      </c>
      <c r="K269" t="inlineStr">
        <is>
          <t/>
        </is>
      </c>
      <c r="L269" t="inlineStr">
        <is>
          <t/>
        </is>
      </c>
      <c r="M269" t="inlineStr">
        <is>
          <t/>
        </is>
      </c>
      <c r="N269" t="inlineStr">
        <is>
          <t/>
        </is>
      </c>
      <c r="O269" t="inlineStr">
        <is>
          <t/>
        </is>
      </c>
      <c r="P269" t="inlineStr">
        <is>
          <t/>
        </is>
      </c>
      <c r="Q269" t="inlineStr">
        <is>
          <t/>
        </is>
      </c>
      <c r="R269" t="inlineStr">
        <is>
          <t/>
        </is>
      </c>
    </row>
    <row r="270">
      <c r="A270" t="inlineStr">
        <is>
          <t>(GW0050700)</t>
        </is>
      </c>
      <c r="B270" t="inlineStr">
        <is>
          <t/>
        </is>
      </c>
      <c r="C270" t="inlineStr">
        <is>
          <t/>
        </is>
      </c>
      <c r="D270" t="inlineStr">
        <is>
          <t>0.00</t>
        </is>
      </c>
      <c r="E270" t="inlineStr">
        <is>
          <t>147-00255</t>
        </is>
      </c>
      <c r="G270" t="inlineStr">
        <is>
          <t>298</t>
        </is>
      </c>
      <c r="H270" t="inlineStr">
        <is>
          <t>NA</t>
        </is>
      </c>
      <c r="I270" t="inlineStr">
        <is>
          <t>275-298</t>
        </is>
      </c>
      <c r="J270" t="inlineStr">
        <is>
          <t>4</t>
        </is>
      </c>
      <c r="K270" t="inlineStr">
        <is>
          <t>NI</t>
        </is>
      </c>
      <c r="L270" t="inlineStr">
        <is>
          <t>0.00</t>
        </is>
      </c>
      <c r="M270" t="inlineStr">
        <is>
          <t>NI</t>
        </is>
      </c>
      <c r="N270" t="inlineStr">
        <is>
          <t>0.00</t>
        </is>
      </c>
      <c r="O270" t="inlineStr">
        <is>
          <t/>
        </is>
      </c>
      <c r="P270" t="inlineStr">
        <is>
          <t/>
        </is>
      </c>
      <c r="Q270" t="inlineStr">
        <is>
          <t/>
        </is>
      </c>
      <c r="R270" t="inlineStr">
        <is>
          <t/>
        </is>
      </c>
    </row>
    <row r="271">
      <c r="A271" t="inlineStr">
        <is>
          <t>3095045</t>
        </is>
      </c>
      <c r="B271" t="inlineStr">
        <is>
          <t>BROOKS` DUPLEXES</t>
        </is>
      </c>
      <c r="C271" t="inlineStr">
        <is>
          <t>3,333</t>
        </is>
      </c>
      <c r="D271" t="inlineStr">
        <is>
          <t>0.00</t>
        </is>
      </c>
      <c r="E271" t="inlineStr">
        <is>
          <t>NI</t>
        </is>
      </c>
      <c r="F271" t="inlineStr">
        <is>
          <t/>
        </is>
      </c>
      <c r="G271" t="inlineStr">
        <is>
          <t>463</t>
        </is>
      </c>
      <c r="H271" t="inlineStr">
        <is>
          <t>NA</t>
        </is>
      </c>
      <c r="I271" t="inlineStr">
        <is>
          <t>441-461</t>
        </is>
      </c>
      <c r="J271" t="inlineStr">
        <is>
          <t>4</t>
        </is>
      </c>
      <c r="K271" t="inlineStr">
        <is>
          <t>NI</t>
        </is>
      </c>
      <c r="L271" t="inlineStr">
        <is>
          <t>0.00</t>
        </is>
      </c>
      <c r="M271" t="inlineStr">
        <is>
          <t>NI</t>
        </is>
      </c>
      <c r="N271" t="inlineStr">
        <is>
          <t>0.00</t>
        </is>
      </c>
      <c r="O271" t="inlineStr">
        <is>
          <t>NA</t>
        </is>
      </c>
      <c r="P271" t="inlineStr">
        <is>
          <t>NA</t>
        </is>
      </c>
      <c r="Q271" t="inlineStr">
        <is>
          <t/>
        </is>
      </c>
      <c r="R271" t="inlineStr">
        <is>
          <t/>
        </is>
      </c>
    </row>
    <row r="272">
      <c r="A272" t="inlineStr">
        <is>
          <t/>
        </is>
      </c>
      <c r="B272" t="inlineStr">
        <is>
          <t/>
        </is>
      </c>
      <c r="C272" t="inlineStr">
        <is>
          <t/>
        </is>
      </c>
      <c r="D272" t="inlineStr">
        <is>
          <t/>
        </is>
      </c>
      <c r="E272" t="inlineStr">
        <is>
          <t/>
        </is>
      </c>
      <c r="F272" t="inlineStr">
        <is>
          <t/>
        </is>
      </c>
      <c r="G272" t="inlineStr">
        <is>
          <t/>
        </is>
      </c>
      <c r="H272" t="inlineStr">
        <is>
          <t/>
        </is>
      </c>
      <c r="I272" t="inlineStr">
        <is>
          <t>3</t>
        </is>
      </c>
      <c r="J272" t="inlineStr">
        <is>
          <t/>
        </is>
      </c>
      <c r="K272" t="inlineStr">
        <is>
          <t/>
        </is>
      </c>
      <c r="L272" t="inlineStr">
        <is>
          <t/>
        </is>
      </c>
      <c r="M272" t="inlineStr">
        <is>
          <t/>
        </is>
      </c>
      <c r="N272" t="inlineStr">
        <is>
          <t/>
        </is>
      </c>
      <c r="O272" t="inlineStr">
        <is>
          <t/>
        </is>
      </c>
      <c r="P272" t="inlineStr">
        <is>
          <t/>
        </is>
      </c>
      <c r="Q272" t="inlineStr">
        <is>
          <t/>
        </is>
      </c>
      <c r="R272" t="inlineStr">
        <is>
          <t/>
        </is>
      </c>
    </row>
    <row r="273">
      <c r="A273" t="inlineStr">
        <is>
          <t/>
        </is>
      </c>
      <c r="B273" t="inlineStr">
        <is>
          <t/>
        </is>
      </c>
      <c r="C273" t="inlineStr">
        <is>
          <t/>
        </is>
      </c>
      <c r="D273" t="inlineStr">
        <is>
          <t/>
        </is>
      </c>
      <c r="E273" t="inlineStr">
        <is>
          <t/>
        </is>
      </c>
      <c r="F273" t="inlineStr">
        <is>
          <t/>
        </is>
      </c>
      <c r="G273" t="inlineStr">
        <is>
          <t>Community Water Systems: Groundwater Sources</t>
        </is>
      </c>
      <c r="K273" t="inlineStr">
        <is>
          <t/>
        </is>
      </c>
      <c r="L273" t="inlineStr">
        <is>
          <t/>
        </is>
      </c>
      <c r="M273" t="inlineStr">
        <is>
          <t/>
        </is>
      </c>
      <c r="N273" t="inlineStr">
        <is>
          <t/>
        </is>
      </c>
      <c r="O273" t="inlineStr">
        <is>
          <t/>
        </is>
      </c>
      <c r="P273" t="inlineStr">
        <is>
          <t>Office of Water Supply Planning</t>
        </is>
      </c>
    </row>
    <row r="274">
      <c r="A274" t="inlineStr">
        <is>
          <t/>
        </is>
      </c>
      <c r="B274" t="inlineStr">
        <is>
          <t/>
        </is>
      </c>
      <c r="C274" t="inlineStr">
        <is>
          <t/>
        </is>
      </c>
      <c r="D274" t="inlineStr">
        <is>
          <t/>
        </is>
      </c>
      <c r="E274" t="inlineStr">
        <is>
          <t/>
        </is>
      </c>
      <c r="F274" t="inlineStr">
        <is>
          <t/>
        </is>
      </c>
      <c r="G274" t="inlineStr">
        <is>
          <t/>
        </is>
      </c>
      <c r="H274" t="inlineStr">
        <is>
          <t/>
        </is>
      </c>
      <c r="I274" t="inlineStr">
        <is>
          <t/>
        </is>
      </c>
      <c r="J274" t="inlineStr">
        <is>
          <t/>
        </is>
      </c>
      <c r="K274" t="inlineStr">
        <is>
          <t/>
        </is>
      </c>
      <c r="L274" t="inlineStr">
        <is>
          <t/>
        </is>
      </c>
      <c r="M274" t="inlineStr">
        <is>
          <t/>
        </is>
      </c>
      <c r="N274" t="inlineStr">
        <is>
          <t/>
        </is>
      </c>
      <c r="O274" t="inlineStr">
        <is>
          <t/>
        </is>
      </c>
      <c r="P274" t="inlineStr">
        <is>
          <t/>
        </is>
      </c>
      <c r="Q274" t="inlineStr">
        <is>
          <t>629 East Main Street,</t>
        </is>
      </c>
    </row>
    <row r="275">
      <c r="A275" t="inlineStr">
        <is>
          <t/>
        </is>
      </c>
      <c r="B275" t="inlineStr">
        <is>
          <t/>
        </is>
      </c>
      <c r="C275" t="inlineStr">
        <is>
          <t/>
        </is>
      </c>
      <c r="D275" t="inlineStr">
        <is>
          <t/>
        </is>
      </c>
      <c r="E275" t="inlineStr">
        <is>
          <t/>
        </is>
      </c>
      <c r="F275" t="inlineStr">
        <is>
          <t/>
        </is>
      </c>
      <c r="G275" t="inlineStr">
        <is>
          <t/>
        </is>
      </c>
      <c r="H275" t="inlineStr">
        <is>
          <t>Hampton Roads Peninsula</t>
        </is>
      </c>
      <c r="K275" t="inlineStr">
        <is>
          <t/>
        </is>
      </c>
      <c r="L275" t="inlineStr">
        <is>
          <t/>
        </is>
      </c>
      <c r="M275" t="inlineStr">
        <is>
          <t/>
        </is>
      </c>
      <c r="N275" t="inlineStr">
        <is>
          <t/>
        </is>
      </c>
      <c r="O275" t="inlineStr">
        <is>
          <t/>
        </is>
      </c>
      <c r="P275" t="inlineStr">
        <is>
          <t/>
        </is>
      </c>
      <c r="Q275" t="inlineStr">
        <is>
          <t/>
        </is>
      </c>
      <c r="R275" t="inlineStr">
        <is>
          <t/>
        </is>
      </c>
    </row>
    <row r="276">
      <c r="A276" t="inlineStr">
        <is>
          <t/>
        </is>
      </c>
      <c r="B276" t="inlineStr">
        <is>
          <t/>
        </is>
      </c>
      <c r="C276" t="inlineStr">
        <is>
          <t/>
        </is>
      </c>
      <c r="D276" t="inlineStr">
        <is>
          <t/>
        </is>
      </c>
      <c r="E276" t="inlineStr">
        <is>
          <t/>
        </is>
      </c>
      <c r="F276" t="inlineStr">
        <is>
          <t/>
        </is>
      </c>
      <c r="G276" t="inlineStr">
        <is>
          <t/>
        </is>
      </c>
      <c r="H276" t="inlineStr">
        <is>
          <t/>
        </is>
      </c>
      <c r="I276" t="inlineStr">
        <is>
          <t/>
        </is>
      </c>
      <c r="J276" t="inlineStr">
        <is>
          <t/>
        </is>
      </c>
      <c r="K276" t="inlineStr">
        <is>
          <t/>
        </is>
      </c>
      <c r="L276" t="inlineStr">
        <is>
          <t/>
        </is>
      </c>
      <c r="M276" t="inlineStr">
        <is>
          <t/>
        </is>
      </c>
      <c r="N276" t="inlineStr">
        <is>
          <t/>
        </is>
      </c>
      <c r="O276" t="inlineStr">
        <is>
          <t/>
        </is>
      </c>
      <c r="P276" t="inlineStr">
        <is>
          <t>P.O. Box 1105, Richmond, VA</t>
        </is>
      </c>
      <c r="R276" t="inlineStr">
        <is>
          <t>23218</t>
        </is>
      </c>
    </row>
    <row r="277">
      <c r="A277" t="inlineStr">
        <is>
          <t>List all well information for community water systems using groundwater.</t>
        </is>
      </c>
      <c r="D277" t="inlineStr">
        <is>
          <t>Reference sources and note any assumptions regarding calculations.</t>
        </is>
      </c>
      <c r="H277" t="inlineStr">
        <is>
          <t>If unable to find data or data not applicable, note accordingly.</t>
        </is>
      </c>
      <c r="L277" t="inlineStr">
        <is>
          <t>If applicable, mark well locations on associated map.</t>
        </is>
      </c>
      <c r="P277" t="inlineStr">
        <is>
          <t/>
        </is>
      </c>
      <c r="Q277" t="inlineStr">
        <is>
          <t/>
        </is>
      </c>
      <c r="R277" t="inlineStr">
        <is>
          <t/>
        </is>
      </c>
    </row>
    <row r="278">
      <c r="A278" t="inlineStr">
        <is>
          <t>COMMUNITY WATER SYSTEMS (MUNCIPAL &amp; PRIVATE) USING GROUND WATER (9 VAC 25-780-70 B)</t>
        </is>
      </c>
      <c r="H278" t="inlineStr">
        <is>
          <t/>
        </is>
      </c>
      <c r="I278" t="inlineStr">
        <is>
          <t/>
        </is>
      </c>
      <c r="J278" t="inlineStr">
        <is>
          <t/>
        </is>
      </c>
      <c r="K278" t="inlineStr">
        <is>
          <t/>
        </is>
      </c>
      <c r="L278" t="inlineStr">
        <is>
          <t/>
        </is>
      </c>
      <c r="M278" t="inlineStr">
        <is>
          <t/>
        </is>
      </c>
      <c r="N278" t="inlineStr">
        <is>
          <t/>
        </is>
      </c>
      <c r="O278" t="inlineStr">
        <is>
          <t/>
        </is>
      </c>
      <c r="P278" t="inlineStr">
        <is>
          <t/>
        </is>
      </c>
      <c r="Q278" t="inlineStr">
        <is>
          <t/>
        </is>
      </c>
      <c r="R278" t="inlineStr">
        <is>
          <t/>
        </is>
      </c>
    </row>
    <row r="279">
      <c r="A279" t="inlineStr">
        <is>
          <t/>
        </is>
      </c>
      <c r="B279" t="inlineStr">
        <is>
          <t/>
        </is>
      </c>
      <c r="C279" t="inlineStr">
        <is>
          <t/>
        </is>
      </c>
      <c r="D279" t="inlineStr">
        <is>
          <t/>
        </is>
      </c>
      <c r="E279" t="inlineStr">
        <is>
          <t/>
        </is>
      </c>
      <c r="F279" t="inlineStr">
        <is>
          <t/>
        </is>
      </c>
      <c r="G279" t="inlineStr">
        <is>
          <t/>
        </is>
      </c>
      <c r="H279" t="inlineStr">
        <is>
          <t/>
        </is>
      </c>
      <c r="I279" t="inlineStr">
        <is>
          <t/>
        </is>
      </c>
      <c r="J279" t="inlineStr">
        <is>
          <t/>
        </is>
      </c>
      <c r="K279" t="inlineStr">
        <is>
          <t/>
        </is>
      </c>
      <c r="L279" t="inlineStr">
        <is>
          <t/>
        </is>
      </c>
      <c r="M279" t="inlineStr">
        <is>
          <t/>
        </is>
      </c>
      <c r="N279" t="inlineStr">
        <is>
          <t>GROUNDWATER</t>
        </is>
      </c>
      <c r="P279" t="inlineStr">
        <is>
          <t/>
        </is>
      </c>
      <c r="Q279" t="inlineStr">
        <is>
          <t/>
        </is>
      </c>
      <c r="R279" t="inlineStr">
        <is>
          <t/>
        </is>
      </c>
    </row>
    <row r="280">
      <c r="A280" t="inlineStr">
        <is>
          <t/>
        </is>
      </c>
      <c r="B280" t="inlineStr">
        <is>
          <t/>
        </is>
      </c>
      <c r="C280" t="inlineStr">
        <is>
          <t/>
        </is>
      </c>
      <c r="D280" t="inlineStr">
        <is>
          <t/>
        </is>
      </c>
      <c r="E280" t="inlineStr">
        <is>
          <t/>
        </is>
      </c>
      <c r="F280" t="inlineStr">
        <is>
          <t/>
        </is>
      </c>
      <c r="G280" t="inlineStr">
        <is>
          <t/>
        </is>
      </c>
      <c r="H280" t="inlineStr">
        <is>
          <t>INDIVIDUAL WELL DATA:</t>
        </is>
      </c>
      <c r="K280" t="inlineStr">
        <is>
          <t/>
        </is>
      </c>
      <c r="L280" t="inlineStr">
        <is>
          <t/>
        </is>
      </c>
      <c r="M280" t="inlineStr">
        <is>
          <t/>
        </is>
      </c>
      <c r="N280" t="inlineStr">
        <is>
          <t>MANAGEMENT AREA WELLS</t>
        </is>
      </c>
      <c r="P280" t="inlineStr">
        <is>
          <t/>
        </is>
      </c>
      <c r="Q280" t="inlineStr">
        <is>
          <t/>
        </is>
      </c>
      <c r="R280" t="inlineStr">
        <is>
          <t/>
        </is>
      </c>
    </row>
    <row r="281">
      <c r="A281" t="inlineStr">
        <is>
          <t/>
        </is>
      </c>
      <c r="B281" t="inlineStr">
        <is>
          <t/>
        </is>
      </c>
      <c r="C281" t="inlineStr">
        <is>
          <t/>
        </is>
      </c>
      <c r="D281" t="inlineStr">
        <is>
          <t/>
        </is>
      </c>
      <c r="E281" t="inlineStr">
        <is>
          <t/>
        </is>
      </c>
      <c r="F281" t="inlineStr">
        <is>
          <t/>
        </is>
      </c>
      <c r="G281" t="inlineStr">
        <is>
          <t/>
        </is>
      </c>
      <c r="H281" t="inlineStr">
        <is>
          <t/>
        </is>
      </c>
      <c r="I281" t="inlineStr">
        <is>
          <t/>
        </is>
      </c>
      <c r="J281" t="inlineStr">
        <is>
          <t/>
        </is>
      </c>
      <c r="K281" t="inlineStr">
        <is>
          <t/>
        </is>
      </c>
      <c r="L281" t="inlineStr">
        <is>
          <t/>
        </is>
      </c>
      <c r="M281" t="inlineStr">
        <is>
          <t/>
        </is>
      </c>
      <c r="N281" t="inlineStr">
        <is>
          <t/>
        </is>
      </c>
      <c r="O281" t="inlineStr">
        <is>
          <t/>
        </is>
      </c>
      <c r="P281" t="inlineStr">
        <is>
          <t/>
        </is>
      </c>
      <c r="Q281" t="inlineStr">
        <is>
          <t>Notes</t>
        </is>
      </c>
      <c r="R281" t="inlineStr">
        <is>
          <t/>
        </is>
      </c>
    </row>
    <row r="282">
      <c r="A282" t="inlineStr">
        <is>
          <t/>
        </is>
      </c>
      <c r="B282" t="inlineStr">
        <is>
          <t/>
        </is>
      </c>
      <c r="C282" t="inlineStr">
        <is>
          <t/>
        </is>
      </c>
      <c r="D282" t="inlineStr">
        <is>
          <t>Calculated</t>
        </is>
      </c>
      <c r="E282" t="inlineStr">
        <is>
          <t/>
        </is>
      </c>
      <c r="F282" t="inlineStr">
        <is>
          <t/>
        </is>
      </c>
      <c r="G282" t="inlineStr">
        <is>
          <t/>
        </is>
      </c>
      <c r="H282" t="inlineStr">
        <is>
          <t/>
        </is>
      </c>
      <c r="I282" t="inlineStr">
        <is>
          <t/>
        </is>
      </c>
      <c r="J282" t="inlineStr">
        <is>
          <t/>
        </is>
      </c>
      <c r="K282" t="inlineStr">
        <is>
          <t>Withdrawal</t>
        </is>
      </c>
      <c r="L282" t="inlineStr">
        <is>
          <t/>
        </is>
      </c>
      <c r="M282" t="inlineStr">
        <is>
          <t>Withdrawal</t>
        </is>
      </c>
      <c r="N282" t="inlineStr">
        <is>
          <t/>
        </is>
      </c>
      <c r="O282" t="inlineStr">
        <is>
          <t/>
        </is>
      </c>
      <c r="P282" t="inlineStr">
        <is>
          <t/>
        </is>
      </c>
      <c r="Q282" t="inlineStr">
        <is>
          <t>or</t>
        </is>
      </c>
      <c r="R282" t="inlineStr">
        <is>
          <t/>
        </is>
      </c>
    </row>
    <row r="283">
      <c r="A283" t="inlineStr">
        <is>
          <t/>
        </is>
      </c>
      <c r="B283" t="inlineStr">
        <is>
          <t/>
        </is>
      </c>
      <c r="C283" t="inlineStr">
        <is>
          <t/>
        </is>
      </c>
      <c r="D283" t="inlineStr">
        <is>
          <t/>
        </is>
      </c>
      <c r="E283" t="inlineStr">
        <is>
          <t/>
        </is>
      </c>
      <c r="F283" t="inlineStr">
        <is>
          <t/>
        </is>
      </c>
      <c r="G283" t="inlineStr">
        <is>
          <t/>
        </is>
      </c>
      <c r="H283" t="inlineStr">
        <is>
          <t/>
        </is>
      </c>
      <c r="I283" t="inlineStr">
        <is>
          <t/>
        </is>
      </c>
      <c r="J283" t="inlineStr">
        <is>
          <t>Withdrawal</t>
        </is>
      </c>
      <c r="K283" t="inlineStr">
        <is>
          <t/>
        </is>
      </c>
      <c r="L283" t="inlineStr">
        <is>
          <t>Withdrawal</t>
        </is>
      </c>
      <c r="M283" t="inlineStr">
        <is>
          <t/>
        </is>
      </c>
      <c r="N283" t="inlineStr">
        <is>
          <t/>
        </is>
      </c>
      <c r="O283" t="inlineStr">
        <is>
          <t/>
        </is>
      </c>
      <c r="P283" t="inlineStr">
        <is>
          <t/>
        </is>
      </c>
      <c r="Q283" t="inlineStr">
        <is>
          <t/>
        </is>
      </c>
      <c r="R283" t="inlineStr">
        <is>
          <t/>
        </is>
      </c>
    </row>
    <row r="284">
      <c r="A284" t="inlineStr">
        <is>
          <t/>
        </is>
      </c>
      <c r="B284" t="inlineStr">
        <is>
          <t/>
        </is>
      </c>
      <c r="C284" t="inlineStr">
        <is>
          <t>VDH Permitted</t>
        </is>
      </c>
      <c r="D284" t="inlineStr">
        <is>
          <t>VDH Permitted</t>
        </is>
      </c>
      <c r="E284" t="inlineStr">
        <is>
          <t/>
        </is>
      </c>
      <c r="F284" t="inlineStr">
        <is>
          <t>Well</t>
        </is>
      </c>
      <c r="G284" t="inlineStr">
        <is>
          <t>Casing</t>
        </is>
      </c>
      <c r="H284" t="inlineStr">
        <is>
          <t/>
        </is>
      </c>
      <c r="I284" t="inlineStr">
        <is>
          <t>Well</t>
        </is>
      </c>
      <c r="J284" t="inlineStr">
        <is>
          <t/>
        </is>
      </c>
      <c r="K284" t="inlineStr">
        <is>
          <t>Design</t>
        </is>
      </c>
      <c r="L284" t="inlineStr">
        <is>
          <t/>
        </is>
      </c>
      <c r="M284" t="inlineStr">
        <is>
          <t>Design</t>
        </is>
      </c>
      <c r="N284" t="inlineStr">
        <is>
          <t>DEQ Permitted</t>
        </is>
      </c>
      <c r="O284" t="inlineStr">
        <is>
          <t>DEQ Permitted</t>
        </is>
      </c>
      <c r="P284" t="inlineStr">
        <is>
          <t/>
        </is>
      </c>
      <c r="Q284" t="inlineStr">
        <is>
          <t>Comments</t>
        </is>
      </c>
      <c r="R284" t="inlineStr">
        <is>
          <t/>
        </is>
      </c>
    </row>
    <row r="285">
      <c r="A285" t="inlineStr">
        <is>
          <t/>
        </is>
      </c>
      <c r="B285" t="inlineStr">
        <is>
          <t/>
        </is>
      </c>
      <c r="C285" t="inlineStr">
        <is>
          <t/>
        </is>
      </c>
      <c r="D285" t="inlineStr">
        <is>
          <t/>
        </is>
      </c>
      <c r="E285" t="inlineStr">
        <is>
          <t/>
        </is>
      </c>
      <c r="F285" t="inlineStr">
        <is>
          <t/>
        </is>
      </c>
      <c r="G285" t="inlineStr">
        <is>
          <t/>
        </is>
      </c>
      <c r="H285" t="inlineStr">
        <is>
          <t>Screen Depth (Top &amp;</t>
        </is>
      </c>
      <c r="I285" t="inlineStr">
        <is>
          <t/>
        </is>
      </c>
      <c r="J285" t="inlineStr">
        <is>
          <t>Design Capacity:</t>
        </is>
      </c>
      <c r="K285" t="inlineStr">
        <is>
          <t/>
        </is>
      </c>
      <c r="L285" t="inlineStr">
        <is>
          <t>Design Capacity:</t>
        </is>
      </c>
      <c r="M285" t="inlineStr">
        <is>
          <t/>
        </is>
      </c>
      <c r="N285" t="inlineStr">
        <is>
          <t/>
        </is>
      </c>
      <c r="O285" t="inlineStr">
        <is>
          <t/>
        </is>
      </c>
      <c r="P285" t="inlineStr">
        <is>
          <t/>
        </is>
      </c>
      <c r="Q285" t="inlineStr">
        <is>
          <t/>
        </is>
      </c>
      <c r="R285" t="inlineStr">
        <is>
          <t/>
        </is>
      </c>
    </row>
    <row r="286">
      <c r="A286" t="inlineStr">
        <is>
          <t/>
        </is>
      </c>
      <c r="B286" t="inlineStr">
        <is>
          <t/>
        </is>
      </c>
      <c r="C286" t="inlineStr">
        <is>
          <t>System Capacity</t>
        </is>
      </c>
      <c r="D286" t="inlineStr">
        <is>
          <t>System</t>
        </is>
      </c>
      <c r="E286" t="inlineStr">
        <is>
          <t>Well Name</t>
        </is>
      </c>
      <c r="F286" t="inlineStr">
        <is>
          <t>Depth</t>
        </is>
      </c>
      <c r="G286" t="inlineStr">
        <is>
          <t>Depth</t>
        </is>
      </c>
      <c r="H286" t="inlineStr">
        <is>
          <t/>
        </is>
      </c>
      <c r="I286" t="inlineStr">
        <is>
          <t>Diameter</t>
        </is>
      </c>
      <c r="J286" t="inlineStr">
        <is>
          <t/>
        </is>
      </c>
      <c r="K286" t="inlineStr">
        <is>
          <t>Capacity:</t>
        </is>
      </c>
      <c r="L286" t="inlineStr">
        <is>
          <t/>
        </is>
      </c>
      <c r="M286" t="inlineStr">
        <is>
          <t>Capacity:</t>
        </is>
      </c>
      <c r="N286" t="inlineStr">
        <is>
          <t>Monthly</t>
        </is>
      </c>
      <c r="O286" t="inlineStr">
        <is>
          <t>Annual</t>
        </is>
      </c>
      <c r="P286" t="inlineStr">
        <is>
          <t/>
        </is>
      </c>
      <c r="Q286" t="inlineStr">
        <is>
          <t/>
        </is>
      </c>
      <c r="R286" t="inlineStr">
        <is>
          <t/>
        </is>
      </c>
    </row>
    <row r="287">
      <c r="A287" t="inlineStr">
        <is>
          <t>PWSID</t>
        </is>
      </c>
      <c r="B287" t="inlineStr">
        <is>
          <t>Water System Name</t>
        </is>
      </c>
      <c r="C287" t="inlineStr">
        <is>
          <t/>
        </is>
      </c>
      <c r="D287" t="inlineStr">
        <is>
          <t/>
        </is>
      </c>
      <c r="E287" t="inlineStr">
        <is>
          <t/>
        </is>
      </c>
      <c r="F287" t="inlineStr">
        <is>
          <t/>
        </is>
      </c>
      <c r="G287" t="inlineStr">
        <is>
          <t/>
        </is>
      </c>
      <c r="H287" t="inlineStr">
        <is>
          <t>Bottom) or</t>
        </is>
      </c>
      <c r="I287" t="inlineStr">
        <is>
          <t/>
        </is>
      </c>
      <c r="J287" t="inlineStr">
        <is>
          <t>AVERAGE</t>
        </is>
      </c>
      <c r="K287" t="inlineStr">
        <is>
          <t/>
        </is>
      </c>
      <c r="L287" t="inlineStr">
        <is>
          <t>MAXIMUM</t>
        </is>
      </c>
      <c r="M287" t="inlineStr">
        <is>
          <t/>
        </is>
      </c>
      <c r="N287" t="inlineStr">
        <is>
          <t/>
        </is>
      </c>
      <c r="O287" t="inlineStr">
        <is>
          <t/>
        </is>
      </c>
      <c r="P287" t="inlineStr">
        <is>
          <t/>
        </is>
      </c>
      <c r="Q287" t="inlineStr">
        <is>
          <t/>
        </is>
      </c>
      <c r="R287" t="inlineStr">
        <is>
          <t/>
        </is>
      </c>
    </row>
    <row r="288">
      <c r="A288" t="inlineStr">
        <is>
          <t/>
        </is>
      </c>
      <c r="B288" t="inlineStr">
        <is>
          <t/>
        </is>
      </c>
      <c r="C288" t="inlineStr">
        <is>
          <t/>
        </is>
      </c>
      <c r="D288" t="inlineStr">
        <is>
          <t>Capacity</t>
        </is>
      </c>
      <c r="E288" t="inlineStr">
        <is>
          <t>and ID #</t>
        </is>
      </c>
      <c r="F288" t="inlineStr">
        <is>
          <t/>
        </is>
      </c>
      <c r="G288" t="inlineStr">
        <is>
          <t/>
        </is>
      </c>
      <c r="H288" t="inlineStr">
        <is>
          <t/>
        </is>
      </c>
      <c r="I288" t="inlineStr">
        <is>
          <t/>
        </is>
      </c>
      <c r="J288" t="inlineStr">
        <is>
          <t/>
        </is>
      </c>
      <c r="K288" t="inlineStr">
        <is>
          <t>AVERAGE</t>
        </is>
      </c>
      <c r="L288" t="inlineStr">
        <is>
          <t/>
        </is>
      </c>
      <c r="M288" t="inlineStr">
        <is>
          <t>MAXIMUM</t>
        </is>
      </c>
      <c r="N288" t="inlineStr">
        <is>
          <t>Withdrawal</t>
        </is>
      </c>
      <c r="O288" t="inlineStr">
        <is>
          <t>Withdrawal</t>
        </is>
      </c>
      <c r="P288" t="inlineStr">
        <is>
          <t/>
        </is>
      </c>
      <c r="Q288" t="inlineStr">
        <is>
          <t/>
        </is>
      </c>
      <c r="R288" t="inlineStr">
        <is>
          <t/>
        </is>
      </c>
    </row>
    <row r="289">
      <c r="A289" t="inlineStr">
        <is>
          <t/>
        </is>
      </c>
      <c r="B289" t="inlineStr">
        <is>
          <t/>
        </is>
      </c>
      <c r="C289" t="inlineStr">
        <is>
          <t/>
        </is>
      </c>
      <c r="D289" t="inlineStr">
        <is>
          <t/>
        </is>
      </c>
      <c r="E289" t="inlineStr">
        <is>
          <t/>
        </is>
      </c>
      <c r="F289" t="inlineStr">
        <is>
          <t/>
        </is>
      </c>
      <c r="G289" t="inlineStr">
        <is>
          <t/>
        </is>
      </c>
      <c r="H289" t="inlineStr">
        <is>
          <t>Water Zones</t>
        </is>
      </c>
      <c r="I289" t="inlineStr">
        <is>
          <t/>
        </is>
      </c>
      <c r="J289" t="inlineStr">
        <is>
          <t>DAILY</t>
        </is>
      </c>
      <c r="K289" t="inlineStr">
        <is>
          <t/>
        </is>
      </c>
      <c r="L289" t="inlineStr">
        <is>
          <t>DAILY</t>
        </is>
      </c>
      <c r="M289" t="inlineStr">
        <is>
          <t/>
        </is>
      </c>
      <c r="N289" t="inlineStr">
        <is>
          <t/>
        </is>
      </c>
      <c r="O289" t="inlineStr">
        <is>
          <t/>
        </is>
      </c>
      <c r="P289" t="inlineStr">
        <is>
          <t/>
        </is>
      </c>
      <c r="Q289" t="inlineStr">
        <is>
          <t/>
        </is>
      </c>
      <c r="R289" t="inlineStr">
        <is>
          <t/>
        </is>
      </c>
    </row>
    <row r="290">
      <c r="A290" t="inlineStr">
        <is>
          <t/>
        </is>
      </c>
      <c r="B290" t="inlineStr">
        <is>
          <t/>
        </is>
      </c>
      <c r="C290" t="inlineStr">
        <is>
          <t>(gpd)</t>
        </is>
      </c>
      <c r="D290" t="inlineStr">
        <is>
          <t/>
        </is>
      </c>
      <c r="E290" t="inlineStr">
        <is>
          <t/>
        </is>
      </c>
      <c r="F290" t="inlineStr">
        <is>
          <t>(feet)</t>
        </is>
      </c>
      <c r="G290" t="inlineStr">
        <is>
          <t>(feet)</t>
        </is>
      </c>
      <c r="H290" t="inlineStr">
        <is>
          <t/>
        </is>
      </c>
      <c r="I290" t="inlineStr">
        <is>
          <t>(inches)</t>
        </is>
      </c>
      <c r="J290" t="inlineStr">
        <is>
          <t/>
        </is>
      </c>
      <c r="K290" t="inlineStr">
        <is>
          <t>DAILY</t>
        </is>
      </c>
      <c r="L290" t="inlineStr">
        <is>
          <t/>
        </is>
      </c>
      <c r="M290" t="inlineStr">
        <is>
          <t>DAILY</t>
        </is>
      </c>
      <c r="N290" t="inlineStr">
        <is>
          <t>(MGD)</t>
        </is>
      </c>
      <c r="O290" t="inlineStr">
        <is>
          <t>(MGD)</t>
        </is>
      </c>
      <c r="P290" t="inlineStr">
        <is>
          <t>(This may include references to</t>
        </is>
      </c>
    </row>
    <row r="291">
      <c r="A291" t="inlineStr">
        <is>
          <t/>
        </is>
      </c>
      <c r="B291" t="inlineStr">
        <is>
          <t/>
        </is>
      </c>
      <c r="C291" t="inlineStr">
        <is>
          <t/>
        </is>
      </c>
      <c r="D291" t="inlineStr">
        <is>
          <t/>
        </is>
      </c>
      <c r="E291" t="inlineStr">
        <is>
          <t/>
        </is>
      </c>
      <c r="F291" t="inlineStr">
        <is>
          <t/>
        </is>
      </c>
      <c r="G291" t="inlineStr">
        <is>
          <t/>
        </is>
      </c>
      <c r="H291" t="inlineStr">
        <is>
          <t/>
        </is>
      </c>
      <c r="I291" t="inlineStr">
        <is>
          <t/>
        </is>
      </c>
      <c r="J291" t="inlineStr">
        <is>
          <t>(gpd)</t>
        </is>
      </c>
      <c r="K291" t="inlineStr">
        <is>
          <t/>
        </is>
      </c>
      <c r="L291" t="inlineStr">
        <is>
          <t>(gpd)</t>
        </is>
      </c>
      <c r="M291" t="inlineStr">
        <is>
          <t/>
        </is>
      </c>
      <c r="N291" t="inlineStr">
        <is>
          <t/>
        </is>
      </c>
      <c r="O291" t="inlineStr">
        <is>
          <t/>
        </is>
      </c>
      <c r="P291" t="inlineStr">
        <is>
          <t/>
        </is>
      </c>
      <c r="Q291" t="inlineStr">
        <is>
          <t/>
        </is>
      </c>
      <c r="R291" t="inlineStr">
        <is>
          <t/>
        </is>
      </c>
    </row>
    <row r="292">
      <c r="A292" t="inlineStr">
        <is>
          <t/>
        </is>
      </c>
      <c r="B292" t="inlineStr">
        <is>
          <t/>
        </is>
      </c>
      <c r="C292" t="inlineStr">
        <is>
          <t/>
        </is>
      </c>
      <c r="D292" t="inlineStr">
        <is>
          <t>(MGD)</t>
        </is>
      </c>
      <c r="E292" t="inlineStr">
        <is>
          <t/>
        </is>
      </c>
      <c r="F292" t="inlineStr">
        <is>
          <t/>
        </is>
      </c>
      <c r="G292" t="inlineStr">
        <is>
          <t/>
        </is>
      </c>
      <c r="H292" t="inlineStr">
        <is>
          <t/>
        </is>
      </c>
      <c r="I292" t="inlineStr">
        <is>
          <t/>
        </is>
      </c>
      <c r="J292" t="inlineStr">
        <is>
          <t/>
        </is>
      </c>
      <c r="K292" t="inlineStr">
        <is>
          <t>(MGD)</t>
        </is>
      </c>
      <c r="L292" t="inlineStr">
        <is>
          <t/>
        </is>
      </c>
      <c r="M292" t="inlineStr">
        <is>
          <t>(MGD)</t>
        </is>
      </c>
      <c r="N292" t="inlineStr">
        <is>
          <t/>
        </is>
      </c>
      <c r="O292" t="inlineStr">
        <is>
          <t/>
        </is>
      </c>
      <c r="P292" t="inlineStr">
        <is>
          <t>maps, data sources, data gaps,</t>
        </is>
      </c>
    </row>
    <row r="293">
      <c r="A293" t="inlineStr">
        <is>
          <t/>
        </is>
      </c>
      <c r="B293" t="inlineStr">
        <is>
          <t/>
        </is>
      </c>
      <c r="C293" t="inlineStr">
        <is>
          <t/>
        </is>
      </c>
      <c r="D293" t="inlineStr">
        <is>
          <t/>
        </is>
      </c>
      <c r="E293" t="inlineStr">
        <is>
          <t/>
        </is>
      </c>
      <c r="F293" t="inlineStr">
        <is>
          <t/>
        </is>
      </c>
      <c r="G293" t="inlineStr">
        <is>
          <t/>
        </is>
      </c>
      <c r="H293" t="inlineStr">
        <is>
          <t/>
        </is>
      </c>
      <c r="I293" t="inlineStr">
        <is>
          <t/>
        </is>
      </c>
      <c r="J293" t="inlineStr">
        <is>
          <t/>
        </is>
      </c>
      <c r="K293" t="inlineStr">
        <is>
          <t/>
        </is>
      </c>
      <c r="L293" t="inlineStr">
        <is>
          <t/>
        </is>
      </c>
      <c r="M293" t="inlineStr">
        <is>
          <t/>
        </is>
      </c>
      <c r="N293" t="inlineStr">
        <is>
          <t/>
        </is>
      </c>
      <c r="O293" t="inlineStr">
        <is>
          <t/>
        </is>
      </c>
      <c r="P293" t="inlineStr">
        <is>
          <t/>
        </is>
      </c>
      <c r="Q293" t="inlineStr">
        <is>
          <t>etc.)</t>
        </is>
      </c>
      <c r="R293" t="inlineStr">
        <is>
          <t/>
        </is>
      </c>
    </row>
    <row r="294">
      <c r="A294" t="inlineStr">
        <is>
          <t>James City County (continued)</t>
        </is>
      </c>
      <c r="C294" t="inlineStr">
        <is>
          <t/>
        </is>
      </c>
      <c r="D294" t="inlineStr">
        <is>
          <t/>
        </is>
      </c>
      <c r="E294" t="inlineStr">
        <is>
          <t/>
        </is>
      </c>
      <c r="F294" t="inlineStr">
        <is>
          <t/>
        </is>
      </c>
      <c r="G294" t="inlineStr">
        <is>
          <t/>
        </is>
      </c>
      <c r="H294" t="inlineStr">
        <is>
          <t/>
        </is>
      </c>
      <c r="I294" t="inlineStr">
        <is>
          <t/>
        </is>
      </c>
      <c r="J294" t="inlineStr">
        <is>
          <t/>
        </is>
      </c>
      <c r="K294" t="inlineStr">
        <is>
          <t/>
        </is>
      </c>
      <c r="L294" t="inlineStr">
        <is>
          <t/>
        </is>
      </c>
      <c r="M294" t="inlineStr">
        <is>
          <t/>
        </is>
      </c>
      <c r="N294" t="inlineStr">
        <is>
          <t/>
        </is>
      </c>
      <c r="O294" t="inlineStr">
        <is>
          <t/>
        </is>
      </c>
      <c r="P294" t="inlineStr">
        <is>
          <t/>
        </is>
      </c>
      <c r="Q294" t="inlineStr">
        <is>
          <t/>
        </is>
      </c>
      <c r="R294" t="inlineStr">
        <is>
          <t/>
        </is>
      </c>
    </row>
    <row r="295">
      <c r="A295" t="inlineStr">
        <is>
          <t/>
        </is>
      </c>
      <c r="B295" t="inlineStr">
        <is>
          <t>GREENSPRINGS MOBILE</t>
        </is>
      </c>
      <c r="C295" t="inlineStr">
        <is>
          <t/>
        </is>
      </c>
      <c r="D295" t="inlineStr">
        <is>
          <t/>
        </is>
      </c>
      <c r="E295" t="inlineStr">
        <is>
          <t/>
        </is>
      </c>
      <c r="F295" t="inlineStr">
        <is>
          <t/>
        </is>
      </c>
      <c r="G295" t="inlineStr">
        <is>
          <t/>
        </is>
      </c>
      <c r="H295" t="inlineStr">
        <is>
          <t/>
        </is>
      </c>
      <c r="I295" t="inlineStr">
        <is>
          <t/>
        </is>
      </c>
      <c r="J295" t="inlineStr">
        <is>
          <t/>
        </is>
      </c>
      <c r="K295" t="inlineStr">
        <is>
          <t/>
        </is>
      </c>
      <c r="L295" t="inlineStr">
        <is>
          <t/>
        </is>
      </c>
      <c r="M295" t="inlineStr">
        <is>
          <t/>
        </is>
      </c>
      <c r="N295" t="inlineStr">
        <is>
          <t/>
        </is>
      </c>
      <c r="O295" t="inlineStr">
        <is>
          <t/>
        </is>
      </c>
      <c r="P295" t="inlineStr">
        <is>
          <t/>
        </is>
      </c>
      <c r="Q295" t="inlineStr">
        <is>
          <t/>
        </is>
      </c>
      <c r="R295" t="inlineStr">
        <is>
          <t/>
        </is>
      </c>
    </row>
    <row r="296">
      <c r="A296" t="inlineStr">
        <is>
          <t>3095320</t>
        </is>
      </c>
      <c r="B296" t="inlineStr">
        <is>
          <t/>
        </is>
      </c>
      <c r="C296" t="inlineStr">
        <is>
          <t>34,400</t>
        </is>
      </c>
      <c r="D296" t="inlineStr">
        <is>
          <t>0.03</t>
        </is>
      </c>
      <c r="E296" t="inlineStr">
        <is>
          <t>2 wells</t>
        </is>
      </c>
      <c r="F296" t="inlineStr">
        <is>
          <t>NI</t>
        </is>
      </c>
      <c r="G296" t="inlineStr">
        <is>
          <t>NI</t>
        </is>
      </c>
      <c r="H296" t="inlineStr">
        <is>
          <t>NI</t>
        </is>
      </c>
      <c r="I296" t="inlineStr">
        <is>
          <t>NI</t>
        </is>
      </c>
      <c r="J296" t="inlineStr">
        <is>
          <t>NI</t>
        </is>
      </c>
      <c r="K296" t="inlineStr">
        <is>
          <t>0.00</t>
        </is>
      </c>
      <c r="L296" t="inlineStr">
        <is>
          <t>NI</t>
        </is>
      </c>
      <c r="M296" t="inlineStr">
        <is>
          <t>0.00</t>
        </is>
      </c>
      <c r="N296" t="inlineStr">
        <is>
          <t>NA</t>
        </is>
      </c>
      <c r="O296" t="inlineStr">
        <is>
          <t>NA</t>
        </is>
      </c>
      <c r="P296" t="inlineStr">
        <is>
          <t/>
        </is>
      </c>
      <c r="Q296" t="inlineStr">
        <is>
          <t/>
        </is>
      </c>
      <c r="R296" t="inlineStr">
        <is>
          <t/>
        </is>
      </c>
    </row>
    <row r="297">
      <c r="A297" t="inlineStr">
        <is>
          <t/>
        </is>
      </c>
      <c r="B297" t="inlineStr">
        <is>
          <t>VILLAGE</t>
        </is>
      </c>
      <c r="C297" t="inlineStr">
        <is>
          <t/>
        </is>
      </c>
      <c r="D297" t="inlineStr">
        <is>
          <t/>
        </is>
      </c>
      <c r="E297" t="inlineStr">
        <is>
          <t/>
        </is>
      </c>
      <c r="F297" t="inlineStr">
        <is>
          <t/>
        </is>
      </c>
      <c r="G297" t="inlineStr">
        <is>
          <t/>
        </is>
      </c>
      <c r="H297" t="inlineStr">
        <is>
          <t/>
        </is>
      </c>
      <c r="I297" t="inlineStr">
        <is>
          <t/>
        </is>
      </c>
      <c r="J297" t="inlineStr">
        <is>
          <t/>
        </is>
      </c>
      <c r="K297" t="inlineStr">
        <is>
          <t/>
        </is>
      </c>
      <c r="L297" t="inlineStr">
        <is>
          <t/>
        </is>
      </c>
      <c r="M297" t="inlineStr">
        <is>
          <t/>
        </is>
      </c>
      <c r="N297" t="inlineStr">
        <is>
          <t/>
        </is>
      </c>
      <c r="O297" t="inlineStr">
        <is>
          <t/>
        </is>
      </c>
      <c r="P297" t="inlineStr">
        <is>
          <t/>
        </is>
      </c>
      <c r="Q297" t="inlineStr">
        <is>
          <t/>
        </is>
      </c>
      <c r="R297" t="inlineStr">
        <is>
          <t/>
        </is>
      </c>
    </row>
    <row r="298">
      <c r="A298" t="inlineStr">
        <is>
          <t>3095590</t>
        </is>
      </c>
      <c r="B298" t="inlineStr">
        <is>
          <t>HEATHS MOBILE HOMES</t>
        </is>
      </c>
      <c r="C298" t="inlineStr">
        <is>
          <t>15,000</t>
        </is>
      </c>
      <c r="D298" t="inlineStr">
        <is>
          <t>0.02</t>
        </is>
      </c>
      <c r="E298" t="inlineStr">
        <is>
          <t>NI</t>
        </is>
      </c>
      <c r="F298" t="inlineStr">
        <is>
          <t>290</t>
        </is>
      </c>
      <c r="G298" t="inlineStr">
        <is>
          <t>NA</t>
        </is>
      </c>
      <c r="H298" t="inlineStr">
        <is>
          <t>NI</t>
        </is>
      </c>
      <c r="I298" t="inlineStr">
        <is>
          <t>NI</t>
        </is>
      </c>
      <c r="J298" t="inlineStr">
        <is>
          <t>NI</t>
        </is>
      </c>
      <c r="K298" t="inlineStr">
        <is>
          <t>0.00</t>
        </is>
      </c>
      <c r="L298" t="inlineStr">
        <is>
          <t>NI</t>
        </is>
      </c>
      <c r="M298" t="inlineStr">
        <is>
          <t>0.00</t>
        </is>
      </c>
      <c r="N298" t="inlineStr">
        <is>
          <t>NA</t>
        </is>
      </c>
      <c r="O298" t="inlineStr">
        <is>
          <t>NA</t>
        </is>
      </c>
      <c r="P298" t="inlineStr">
        <is>
          <t/>
        </is>
      </c>
      <c r="Q298" t="inlineStr">
        <is>
          <t/>
        </is>
      </c>
      <c r="R298" t="inlineStr">
        <is>
          <t/>
        </is>
      </c>
    </row>
    <row r="299">
      <c r="A299" t="inlineStr">
        <is>
          <t>Newport News</t>
        </is>
      </c>
      <c r="C299" t="inlineStr">
        <is>
          <t/>
        </is>
      </c>
      <c r="D299" t="inlineStr">
        <is>
          <t/>
        </is>
      </c>
      <c r="E299" t="inlineStr">
        <is>
          <t/>
        </is>
      </c>
      <c r="F299" t="inlineStr">
        <is>
          <t/>
        </is>
      </c>
      <c r="G299" t="inlineStr">
        <is>
          <t/>
        </is>
      </c>
      <c r="H299" t="inlineStr">
        <is>
          <t/>
        </is>
      </c>
      <c r="I299" t="inlineStr">
        <is>
          <t/>
        </is>
      </c>
      <c r="J299" t="inlineStr">
        <is>
          <t/>
        </is>
      </c>
      <c r="K299" t="inlineStr">
        <is>
          <t/>
        </is>
      </c>
      <c r="L299" t="inlineStr">
        <is>
          <t/>
        </is>
      </c>
      <c r="M299" t="inlineStr">
        <is>
          <t/>
        </is>
      </c>
      <c r="N299" t="inlineStr">
        <is>
          <t/>
        </is>
      </c>
      <c r="O299" t="inlineStr">
        <is>
          <t/>
        </is>
      </c>
      <c r="P299" t="inlineStr">
        <is>
          <t/>
        </is>
      </c>
      <c r="Q299" t="inlineStr">
        <is>
          <t/>
        </is>
      </c>
      <c r="R299" t="inlineStr">
        <is>
          <t/>
        </is>
      </c>
    </row>
    <row r="300">
      <c r="A300" t="inlineStr">
        <is>
          <t/>
        </is>
      </c>
      <c r="B300" t="inlineStr">
        <is>
          <t/>
        </is>
      </c>
      <c r="C300" t="inlineStr">
        <is>
          <t/>
        </is>
      </c>
      <c r="D300" t="inlineStr">
        <is>
          <t/>
        </is>
      </c>
      <c r="E300" t="inlineStr">
        <is>
          <t>BGD Well #1</t>
        </is>
      </c>
      <c r="F300" t="inlineStr">
        <is>
          <t/>
        </is>
      </c>
      <c r="G300" t="inlineStr">
        <is>
          <t/>
        </is>
      </c>
      <c r="H300" t="inlineStr">
        <is>
          <t/>
        </is>
      </c>
      <c r="I300" t="inlineStr">
        <is>
          <t/>
        </is>
      </c>
      <c r="J300" t="inlineStr">
        <is>
          <t/>
        </is>
      </c>
      <c r="K300" t="inlineStr">
        <is>
          <t/>
        </is>
      </c>
      <c r="L300" t="inlineStr">
        <is>
          <t/>
        </is>
      </c>
      <c r="M300" t="inlineStr">
        <is>
          <t/>
        </is>
      </c>
      <c r="N300" t="inlineStr">
        <is>
          <t/>
        </is>
      </c>
      <c r="O300" t="inlineStr">
        <is>
          <t/>
        </is>
      </c>
      <c r="P300" t="inlineStr">
        <is>
          <t/>
        </is>
      </c>
      <c r="Q300" t="inlineStr">
        <is>
          <t/>
        </is>
      </c>
      <c r="R300" t="inlineStr">
        <is>
          <t/>
        </is>
      </c>
    </row>
    <row r="301">
      <c r="A301" t="inlineStr">
        <is>
          <t/>
        </is>
      </c>
      <c r="B301" t="inlineStr">
        <is>
          <t/>
        </is>
      </c>
      <c r="C301" t="inlineStr">
        <is>
          <t/>
        </is>
      </c>
      <c r="D301" t="inlineStr">
        <is>
          <t/>
        </is>
      </c>
      <c r="E301" t="inlineStr">
        <is>
          <t/>
        </is>
      </c>
      <c r="F301" t="inlineStr">
        <is>
          <t>580</t>
        </is>
      </c>
      <c r="G301" t="inlineStr">
        <is>
          <t>580</t>
        </is>
      </c>
      <c r="H301" t="inlineStr">
        <is>
          <t>525-575, 575-580</t>
        </is>
      </c>
      <c r="I301" t="inlineStr">
        <is>
          <t>14x17</t>
        </is>
      </c>
      <c r="J301" t="inlineStr">
        <is>
          <t>490,000</t>
        </is>
      </c>
      <c r="K301" t="inlineStr">
        <is>
          <t>0.49</t>
        </is>
      </c>
      <c r="L301" t="inlineStr">
        <is>
          <t>NI</t>
        </is>
      </c>
      <c r="M301" t="inlineStr">
        <is>
          <t>0.00</t>
        </is>
      </c>
      <c r="N301" t="inlineStr">
        <is>
          <t/>
        </is>
      </c>
      <c r="O301" t="inlineStr">
        <is>
          <t/>
        </is>
      </c>
      <c r="P301" t="inlineStr">
        <is>
          <t/>
        </is>
      </c>
      <c r="Q301" t="inlineStr">
        <is>
          <t/>
        </is>
      </c>
      <c r="R301" t="inlineStr">
        <is>
          <t/>
        </is>
      </c>
    </row>
    <row r="302">
      <c r="A302" t="inlineStr">
        <is>
          <t/>
        </is>
      </c>
      <c r="B302" t="inlineStr">
        <is>
          <t/>
        </is>
      </c>
      <c r="C302" t="inlineStr">
        <is>
          <t/>
        </is>
      </c>
      <c r="D302" t="inlineStr">
        <is>
          <t/>
        </is>
      </c>
      <c r="E302" t="inlineStr">
        <is>
          <t>216-35</t>
        </is>
      </c>
      <c r="F302" t="inlineStr">
        <is>
          <t/>
        </is>
      </c>
      <c r="G302" t="inlineStr">
        <is>
          <t/>
        </is>
      </c>
      <c r="H302" t="inlineStr">
        <is>
          <t/>
        </is>
      </c>
      <c r="I302" t="inlineStr">
        <is>
          <t/>
        </is>
      </c>
      <c r="J302" t="inlineStr">
        <is>
          <t/>
        </is>
      </c>
      <c r="K302" t="inlineStr">
        <is>
          <t/>
        </is>
      </c>
      <c r="L302" t="inlineStr">
        <is>
          <t/>
        </is>
      </c>
      <c r="M302" t="inlineStr">
        <is>
          <t/>
        </is>
      </c>
      <c r="N302" t="inlineStr">
        <is>
          <t/>
        </is>
      </c>
      <c r="O302" t="inlineStr">
        <is>
          <t/>
        </is>
      </c>
      <c r="P302" t="inlineStr">
        <is>
          <t/>
        </is>
      </c>
      <c r="Q302" t="inlineStr">
        <is>
          <t/>
        </is>
      </c>
      <c r="R302" t="inlineStr">
        <is>
          <t/>
        </is>
      </c>
    </row>
    <row r="303">
      <c r="A303" t="inlineStr">
        <is>
          <t/>
        </is>
      </c>
      <c r="B303" t="inlineStr">
        <is>
          <t/>
        </is>
      </c>
      <c r="C303" t="inlineStr">
        <is>
          <t/>
        </is>
      </c>
      <c r="D303" t="inlineStr">
        <is>
          <t/>
        </is>
      </c>
      <c r="E303" t="inlineStr">
        <is>
          <t>BGD Well#1B</t>
        </is>
      </c>
      <c r="F303" t="inlineStr">
        <is>
          <t/>
        </is>
      </c>
      <c r="G303" t="inlineStr">
        <is>
          <t/>
        </is>
      </c>
      <c r="H303" t="inlineStr">
        <is>
          <t/>
        </is>
      </c>
      <c r="I303" t="inlineStr">
        <is>
          <t/>
        </is>
      </c>
      <c r="J303" t="inlineStr">
        <is>
          <t/>
        </is>
      </c>
      <c r="K303" t="inlineStr">
        <is>
          <t/>
        </is>
      </c>
      <c r="L303" t="inlineStr">
        <is>
          <t/>
        </is>
      </c>
      <c r="M303" t="inlineStr">
        <is>
          <t/>
        </is>
      </c>
      <c r="N303" t="inlineStr">
        <is>
          <t/>
        </is>
      </c>
      <c r="O303" t="inlineStr">
        <is>
          <t/>
        </is>
      </c>
      <c r="P303" t="inlineStr">
        <is>
          <t/>
        </is>
      </c>
      <c r="Q303" t="inlineStr">
        <is>
          <t/>
        </is>
      </c>
      <c r="R303" t="inlineStr">
        <is>
          <t/>
        </is>
      </c>
    </row>
    <row r="304">
      <c r="A304" t="inlineStr">
        <is>
          <t/>
        </is>
      </c>
      <c r="B304" t="inlineStr">
        <is>
          <t/>
        </is>
      </c>
      <c r="C304" t="inlineStr">
        <is>
          <t/>
        </is>
      </c>
      <c r="D304" t="inlineStr">
        <is>
          <t/>
        </is>
      </c>
      <c r="E304" t="inlineStr">
        <is>
          <t/>
        </is>
      </c>
      <c r="F304" t="inlineStr">
        <is>
          <t>1,142</t>
        </is>
      </c>
      <c r="G304" t="inlineStr">
        <is>
          <t>1,131</t>
        </is>
      </c>
      <c r="H304" t="inlineStr">
        <is>
          <t>1017-1126, 1126-1131</t>
        </is>
      </c>
      <c r="I304" t="inlineStr">
        <is>
          <t>14x17</t>
        </is>
      </c>
      <c r="J304" t="inlineStr">
        <is>
          <t>1,130,000</t>
        </is>
      </c>
      <c r="K304" t="inlineStr">
        <is>
          <t>1.13</t>
        </is>
      </c>
      <c r="L304" t="inlineStr">
        <is>
          <t>NI</t>
        </is>
      </c>
      <c r="M304" t="inlineStr">
        <is>
          <t>0.00</t>
        </is>
      </c>
      <c r="N304" t="inlineStr">
        <is>
          <t/>
        </is>
      </c>
      <c r="O304" t="inlineStr">
        <is>
          <t/>
        </is>
      </c>
      <c r="P304" t="inlineStr">
        <is>
          <t/>
        </is>
      </c>
      <c r="Q304" t="inlineStr">
        <is>
          <t/>
        </is>
      </c>
      <c r="R304" t="inlineStr">
        <is>
          <t/>
        </is>
      </c>
    </row>
    <row r="305">
      <c r="A305" t="inlineStr">
        <is>
          <t/>
        </is>
      </c>
      <c r="B305" t="inlineStr">
        <is>
          <t/>
        </is>
      </c>
      <c r="C305" t="inlineStr">
        <is>
          <t/>
        </is>
      </c>
      <c r="D305" t="inlineStr">
        <is>
          <t/>
        </is>
      </c>
      <c r="E305" t="inlineStr">
        <is>
          <t>216-40</t>
        </is>
      </c>
      <c r="F305" t="inlineStr">
        <is>
          <t/>
        </is>
      </c>
      <c r="G305" t="inlineStr">
        <is>
          <t/>
        </is>
      </c>
      <c r="H305" t="inlineStr">
        <is>
          <t/>
        </is>
      </c>
      <c r="I305" t="inlineStr">
        <is>
          <t/>
        </is>
      </c>
      <c r="J305" t="inlineStr">
        <is>
          <t/>
        </is>
      </c>
      <c r="K305" t="inlineStr">
        <is>
          <t/>
        </is>
      </c>
      <c r="L305" t="inlineStr">
        <is>
          <t/>
        </is>
      </c>
      <c r="M305" t="inlineStr">
        <is>
          <t/>
        </is>
      </c>
      <c r="N305" t="inlineStr">
        <is>
          <t/>
        </is>
      </c>
      <c r="O305" t="inlineStr">
        <is>
          <t/>
        </is>
      </c>
      <c r="P305" t="inlineStr">
        <is>
          <t/>
        </is>
      </c>
      <c r="Q305" t="inlineStr">
        <is>
          <t/>
        </is>
      </c>
      <c r="R305" t="inlineStr">
        <is>
          <t/>
        </is>
      </c>
    </row>
    <row r="306">
      <c r="A306" t="inlineStr">
        <is>
          <t/>
        </is>
      </c>
      <c r="B306" t="inlineStr">
        <is>
          <t/>
        </is>
      </c>
      <c r="C306" t="inlineStr">
        <is>
          <t/>
        </is>
      </c>
      <c r="D306" t="inlineStr">
        <is>
          <t/>
        </is>
      </c>
      <c r="E306" t="inlineStr">
        <is>
          <t>BGD Well#2</t>
        </is>
      </c>
      <c r="F306" t="inlineStr">
        <is>
          <t/>
        </is>
      </c>
      <c r="G306" t="inlineStr">
        <is>
          <t/>
        </is>
      </c>
      <c r="H306" t="inlineStr">
        <is>
          <t>509-550, 575-595, 595-</t>
        </is>
      </c>
      <c r="I306" t="inlineStr">
        <is>
          <t/>
        </is>
      </c>
      <c r="J306" t="inlineStr">
        <is>
          <t/>
        </is>
      </c>
      <c r="K306" t="inlineStr">
        <is>
          <t/>
        </is>
      </c>
      <c r="L306" t="inlineStr">
        <is>
          <t/>
        </is>
      </c>
      <c r="M306" t="inlineStr">
        <is>
          <t/>
        </is>
      </c>
      <c r="N306" t="inlineStr">
        <is>
          <t/>
        </is>
      </c>
      <c r="O306" t="inlineStr">
        <is>
          <t/>
        </is>
      </c>
      <c r="P306" t="inlineStr">
        <is>
          <t/>
        </is>
      </c>
      <c r="Q306" t="inlineStr">
        <is>
          <t/>
        </is>
      </c>
      <c r="R306" t="inlineStr">
        <is>
          <t/>
        </is>
      </c>
    </row>
    <row r="307">
      <c r="A307" t="inlineStr">
        <is>
          <t/>
        </is>
      </c>
      <c r="B307" t="inlineStr">
        <is>
          <t/>
        </is>
      </c>
      <c r="C307" t="inlineStr">
        <is>
          <t/>
        </is>
      </c>
      <c r="D307" t="inlineStr">
        <is>
          <t/>
        </is>
      </c>
      <c r="E307" t="inlineStr">
        <is>
          <t/>
        </is>
      </c>
      <c r="F307" t="inlineStr">
        <is>
          <t>600</t>
        </is>
      </c>
      <c r="G307" t="inlineStr">
        <is>
          <t>600</t>
        </is>
      </c>
      <c r="H307" t="inlineStr">
        <is>
          <t/>
        </is>
      </c>
      <c r="I307" t="inlineStr">
        <is>
          <t>14x17</t>
        </is>
      </c>
      <c r="J307" t="inlineStr">
        <is>
          <t>490,000</t>
        </is>
      </c>
      <c r="K307" t="inlineStr">
        <is>
          <t>0.49</t>
        </is>
      </c>
      <c r="L307" t="inlineStr">
        <is>
          <t>NI</t>
        </is>
      </c>
      <c r="M307" t="inlineStr">
        <is>
          <t>0.00</t>
        </is>
      </c>
      <c r="N307" t="inlineStr">
        <is>
          <t/>
        </is>
      </c>
      <c r="O307" t="inlineStr">
        <is>
          <t/>
        </is>
      </c>
      <c r="P307" t="inlineStr">
        <is>
          <t/>
        </is>
      </c>
      <c r="Q307" t="inlineStr">
        <is>
          <t/>
        </is>
      </c>
      <c r="R307" t="inlineStr">
        <is>
          <t/>
        </is>
      </c>
    </row>
    <row r="308">
      <c r="A308" t="inlineStr">
        <is>
          <t/>
        </is>
      </c>
      <c r="B308" t="inlineStr">
        <is>
          <t/>
        </is>
      </c>
      <c r="C308" t="inlineStr">
        <is>
          <t/>
        </is>
      </c>
      <c r="D308" t="inlineStr">
        <is>
          <t/>
        </is>
      </c>
      <c r="E308" t="inlineStr">
        <is>
          <t>216-36</t>
        </is>
      </c>
      <c r="F308" t="inlineStr">
        <is>
          <t/>
        </is>
      </c>
      <c r="G308" t="inlineStr">
        <is>
          <t/>
        </is>
      </c>
      <c r="H308" t="inlineStr">
        <is>
          <t>600</t>
        </is>
      </c>
      <c r="I308" t="inlineStr">
        <is>
          <t/>
        </is>
      </c>
      <c r="J308" t="inlineStr">
        <is>
          <t/>
        </is>
      </c>
      <c r="K308" t="inlineStr">
        <is>
          <t/>
        </is>
      </c>
      <c r="L308" t="inlineStr">
        <is>
          <t/>
        </is>
      </c>
      <c r="M308" t="inlineStr">
        <is>
          <t/>
        </is>
      </c>
      <c r="N308" t="inlineStr">
        <is>
          <t/>
        </is>
      </c>
      <c r="O308" t="inlineStr">
        <is>
          <t/>
        </is>
      </c>
      <c r="P308" t="inlineStr">
        <is>
          <t/>
        </is>
      </c>
      <c r="Q308" t="inlineStr">
        <is>
          <t/>
        </is>
      </c>
      <c r="R308" t="inlineStr">
        <is>
          <t/>
        </is>
      </c>
    </row>
    <row r="309">
      <c r="A309" t="inlineStr">
        <is>
          <t/>
        </is>
      </c>
      <c r="B309" t="inlineStr">
        <is>
          <t/>
        </is>
      </c>
      <c r="C309" t="inlineStr">
        <is>
          <t/>
        </is>
      </c>
      <c r="D309" t="inlineStr">
        <is>
          <t/>
        </is>
      </c>
      <c r="E309" t="inlineStr">
        <is>
          <t/>
        </is>
      </c>
      <c r="F309" t="inlineStr">
        <is>
          <t/>
        </is>
      </c>
      <c r="G309" t="inlineStr">
        <is>
          <t/>
        </is>
      </c>
      <c r="H309" t="inlineStr">
        <is>
          <t>660-721, 770-801, 936-</t>
        </is>
      </c>
      <c r="I309" t="inlineStr">
        <is>
          <t/>
        </is>
      </c>
      <c r="J309" t="inlineStr">
        <is>
          <t/>
        </is>
      </c>
      <c r="K309" t="inlineStr">
        <is>
          <t/>
        </is>
      </c>
      <c r="L309" t="inlineStr">
        <is>
          <t/>
        </is>
      </c>
      <c r="M309" t="inlineStr">
        <is>
          <t/>
        </is>
      </c>
      <c r="N309" t="inlineStr">
        <is>
          <t/>
        </is>
      </c>
      <c r="O309" t="inlineStr">
        <is>
          <t/>
        </is>
      </c>
      <c r="P309" t="inlineStr">
        <is>
          <t/>
        </is>
      </c>
      <c r="Q309" t="inlineStr">
        <is>
          <t/>
        </is>
      </c>
      <c r="R309" t="inlineStr">
        <is>
          <t/>
        </is>
      </c>
    </row>
    <row r="310">
      <c r="A310" t="inlineStr">
        <is>
          <t>3700500</t>
        </is>
      </c>
      <c r="B310" t="inlineStr">
        <is>
          <t/>
        </is>
      </c>
      <c r="C310" t="inlineStr">
        <is>
          <t/>
        </is>
      </c>
      <c r="D310" t="inlineStr">
        <is>
          <t/>
        </is>
      </c>
      <c r="E310" t="inlineStr">
        <is>
          <t>BGD Well #2B</t>
        </is>
      </c>
      <c r="F310" t="inlineStr">
        <is>
          <t/>
        </is>
      </c>
      <c r="G310" t="inlineStr">
        <is>
          <t/>
        </is>
      </c>
      <c r="H310" t="inlineStr">
        <is>
          <t>951, 986-1001, 1025-</t>
        </is>
      </c>
      <c r="I310" t="inlineStr">
        <is>
          <t/>
        </is>
      </c>
      <c r="J310" t="inlineStr">
        <is>
          <t/>
        </is>
      </c>
      <c r="K310" t="inlineStr">
        <is>
          <t/>
        </is>
      </c>
      <c r="L310" t="inlineStr">
        <is>
          <t/>
        </is>
      </c>
      <c r="M310" t="inlineStr">
        <is>
          <t/>
        </is>
      </c>
      <c r="N310" t="inlineStr">
        <is>
          <t/>
        </is>
      </c>
      <c r="O310" t="inlineStr">
        <is>
          <t/>
        </is>
      </c>
      <c r="P310" t="inlineStr">
        <is>
          <t>Information provided by Newport</t>
        </is>
      </c>
    </row>
    <row r="311">
      <c r="A311" t="inlineStr">
        <is>
          <t/>
        </is>
      </c>
      <c r="B311" t="inlineStr">
        <is>
          <t>City of Newport News Waterworks</t>
        </is>
      </c>
      <c r="C311" t="inlineStr">
        <is>
          <t>5,700,000</t>
        </is>
      </c>
      <c r="D311" t="inlineStr">
        <is>
          <t>5.70</t>
        </is>
      </c>
      <c r="E311" t="inlineStr">
        <is>
          <t/>
        </is>
      </c>
      <c r="F311" t="inlineStr">
        <is>
          <t>1,115</t>
        </is>
      </c>
      <c r="G311" t="inlineStr">
        <is>
          <t>1,115</t>
        </is>
      </c>
      <c r="H311" t="inlineStr">
        <is>
          <t/>
        </is>
      </c>
      <c r="I311" t="inlineStr">
        <is>
          <t>14x17</t>
        </is>
      </c>
      <c r="J311" t="inlineStr">
        <is>
          <t>1,130,000</t>
        </is>
      </c>
      <c r="K311" t="inlineStr">
        <is>
          <t>1.13</t>
        </is>
      </c>
      <c r="L311" t="inlineStr">
        <is>
          <t>NI</t>
        </is>
      </c>
      <c r="M311" t="inlineStr">
        <is>
          <t>0.00</t>
        </is>
      </c>
      <c r="N311" t="inlineStr">
        <is>
          <t>7.23</t>
        </is>
      </c>
      <c r="O311" t="inlineStr">
        <is>
          <t>7.00</t>
        </is>
      </c>
      <c r="P311" t="inlineStr">
        <is>
          <t/>
        </is>
      </c>
      <c r="Q311" t="inlineStr">
        <is>
          <t/>
        </is>
      </c>
      <c r="R311" t="inlineStr">
        <is>
          <t/>
        </is>
      </c>
    </row>
    <row r="312">
      <c r="A312" t="inlineStr">
        <is>
          <t>(GW0030200)</t>
        </is>
      </c>
      <c r="B312" t="inlineStr">
        <is>
          <t/>
        </is>
      </c>
      <c r="C312" t="inlineStr">
        <is>
          <t/>
        </is>
      </c>
      <c r="D312" t="inlineStr">
        <is>
          <t/>
        </is>
      </c>
      <c r="E312" t="inlineStr">
        <is>
          <t>216-41</t>
        </is>
      </c>
      <c r="F312" t="inlineStr">
        <is>
          <t/>
        </is>
      </c>
      <c r="G312" t="inlineStr">
        <is>
          <t/>
        </is>
      </c>
      <c r="H312" t="inlineStr">
        <is>
          <t>1055, 1090-1111, 1111-</t>
        </is>
      </c>
      <c r="I312" t="inlineStr">
        <is>
          <t/>
        </is>
      </c>
      <c r="J312" t="inlineStr">
        <is>
          <t/>
        </is>
      </c>
      <c r="K312" t="inlineStr">
        <is>
          <t/>
        </is>
      </c>
      <c r="L312" t="inlineStr">
        <is>
          <t/>
        </is>
      </c>
      <c r="M312" t="inlineStr">
        <is>
          <t/>
        </is>
      </c>
      <c r="N312" t="inlineStr">
        <is>
          <t/>
        </is>
      </c>
      <c r="O312" t="inlineStr">
        <is>
          <t/>
        </is>
      </c>
      <c r="P312" t="inlineStr">
        <is>
          <t>News Waterworks.</t>
        </is>
      </c>
      <c r="R312" t="inlineStr">
        <is>
          <t/>
        </is>
      </c>
    </row>
    <row r="313">
      <c r="A313" t="inlineStr">
        <is>
          <t/>
        </is>
      </c>
      <c r="B313" t="inlineStr">
        <is>
          <t/>
        </is>
      </c>
      <c r="C313" t="inlineStr">
        <is>
          <t/>
        </is>
      </c>
      <c r="D313" t="inlineStr">
        <is>
          <t/>
        </is>
      </c>
      <c r="E313" t="inlineStr">
        <is>
          <t/>
        </is>
      </c>
      <c r="F313" t="inlineStr">
        <is>
          <t/>
        </is>
      </c>
      <c r="G313" t="inlineStr">
        <is>
          <t/>
        </is>
      </c>
      <c r="H313" t="inlineStr">
        <is>
          <t>1115</t>
        </is>
      </c>
      <c r="I313" t="inlineStr">
        <is>
          <t/>
        </is>
      </c>
      <c r="J313" t="inlineStr">
        <is>
          <t/>
        </is>
      </c>
      <c r="K313" t="inlineStr">
        <is>
          <t/>
        </is>
      </c>
      <c r="L313" t="inlineStr">
        <is>
          <t/>
        </is>
      </c>
      <c r="M313" t="inlineStr">
        <is>
          <t/>
        </is>
      </c>
      <c r="N313" t="inlineStr">
        <is>
          <t/>
        </is>
      </c>
      <c r="O313" t="inlineStr">
        <is>
          <t/>
        </is>
      </c>
      <c r="P313" t="inlineStr">
        <is>
          <t/>
        </is>
      </c>
      <c r="Q313" t="inlineStr">
        <is>
          <t/>
        </is>
      </c>
      <c r="R313" t="inlineStr">
        <is>
          <t/>
        </is>
      </c>
    </row>
    <row r="314">
      <c r="A314" t="inlineStr">
        <is>
          <t/>
        </is>
      </c>
      <c r="B314" t="inlineStr">
        <is>
          <t/>
        </is>
      </c>
      <c r="C314" t="inlineStr">
        <is>
          <t/>
        </is>
      </c>
      <c r="D314" t="inlineStr">
        <is>
          <t/>
        </is>
      </c>
      <c r="E314" t="inlineStr">
        <is>
          <t>BGD Well #3 216-</t>
        </is>
      </c>
      <c r="F314" t="inlineStr">
        <is>
          <t/>
        </is>
      </c>
      <c r="G314" t="inlineStr">
        <is>
          <t/>
        </is>
      </c>
      <c r="H314" t="inlineStr">
        <is>
          <t/>
        </is>
      </c>
      <c r="I314" t="inlineStr">
        <is>
          <t/>
        </is>
      </c>
      <c r="J314" t="inlineStr">
        <is>
          <t/>
        </is>
      </c>
      <c r="K314" t="inlineStr">
        <is>
          <t/>
        </is>
      </c>
      <c r="L314" t="inlineStr">
        <is>
          <t/>
        </is>
      </c>
      <c r="M314" t="inlineStr">
        <is>
          <t/>
        </is>
      </c>
      <c r="N314" t="inlineStr">
        <is>
          <t/>
        </is>
      </c>
      <c r="O314" t="inlineStr">
        <is>
          <t/>
        </is>
      </c>
      <c r="P314" t="inlineStr">
        <is>
          <t/>
        </is>
      </c>
      <c r="Q314" t="inlineStr">
        <is>
          <t/>
        </is>
      </c>
      <c r="R314" t="inlineStr">
        <is>
          <t/>
        </is>
      </c>
    </row>
    <row r="315">
      <c r="A315" t="inlineStr">
        <is>
          <t/>
        </is>
      </c>
      <c r="B315" t="inlineStr">
        <is>
          <t/>
        </is>
      </c>
      <c r="C315" t="inlineStr">
        <is>
          <t/>
        </is>
      </c>
      <c r="D315" t="inlineStr">
        <is>
          <t/>
        </is>
      </c>
      <c r="E315" t="inlineStr">
        <is>
          <t/>
        </is>
      </c>
      <c r="F315" t="inlineStr">
        <is>
          <t>600</t>
        </is>
      </c>
      <c r="G315" t="inlineStr">
        <is>
          <t>600</t>
        </is>
      </c>
      <c r="H315" t="inlineStr">
        <is>
          <t>505-530, 555-595</t>
        </is>
      </c>
      <c r="I315" t="inlineStr">
        <is>
          <t>14</t>
        </is>
      </c>
      <c r="J315" t="inlineStr">
        <is>
          <t>490,000</t>
        </is>
      </c>
      <c r="K315" t="inlineStr">
        <is>
          <t>0.49</t>
        </is>
      </c>
      <c r="L315" t="inlineStr">
        <is>
          <t>NI</t>
        </is>
      </c>
      <c r="M315" t="inlineStr">
        <is>
          <t>0.00</t>
        </is>
      </c>
      <c r="N315" t="inlineStr">
        <is>
          <t/>
        </is>
      </c>
      <c r="O315" t="inlineStr">
        <is>
          <t/>
        </is>
      </c>
      <c r="P315" t="inlineStr">
        <is>
          <t/>
        </is>
      </c>
      <c r="Q315" t="inlineStr">
        <is>
          <t/>
        </is>
      </c>
      <c r="R315" t="inlineStr">
        <is>
          <t/>
        </is>
      </c>
    </row>
    <row r="316">
      <c r="A316" t="inlineStr">
        <is>
          <t/>
        </is>
      </c>
      <c r="B316" t="inlineStr">
        <is>
          <t/>
        </is>
      </c>
      <c r="C316" t="inlineStr">
        <is>
          <t/>
        </is>
      </c>
      <c r="D316" t="inlineStr">
        <is>
          <t/>
        </is>
      </c>
      <c r="E316" t="inlineStr">
        <is>
          <t>37</t>
        </is>
      </c>
      <c r="F316" t="inlineStr">
        <is>
          <t/>
        </is>
      </c>
      <c r="G316" t="inlineStr">
        <is>
          <t/>
        </is>
      </c>
      <c r="H316" t="inlineStr">
        <is>
          <t/>
        </is>
      </c>
      <c r="I316" t="inlineStr">
        <is>
          <t/>
        </is>
      </c>
      <c r="J316" t="inlineStr">
        <is>
          <t/>
        </is>
      </c>
      <c r="K316" t="inlineStr">
        <is>
          <t/>
        </is>
      </c>
      <c r="L316" t="inlineStr">
        <is>
          <t/>
        </is>
      </c>
      <c r="M316" t="inlineStr">
        <is>
          <t/>
        </is>
      </c>
      <c r="N316" t="inlineStr">
        <is>
          <t/>
        </is>
      </c>
      <c r="O316" t="inlineStr">
        <is>
          <t/>
        </is>
      </c>
      <c r="P316" t="inlineStr">
        <is>
          <t/>
        </is>
      </c>
      <c r="Q316" t="inlineStr">
        <is>
          <t/>
        </is>
      </c>
      <c r="R316" t="inlineStr">
        <is>
          <t/>
        </is>
      </c>
    </row>
    <row r="317">
      <c r="A317" t="inlineStr">
        <is>
          <t/>
        </is>
      </c>
      <c r="B317" t="inlineStr">
        <is>
          <t/>
        </is>
      </c>
      <c r="C317" t="inlineStr">
        <is>
          <t/>
        </is>
      </c>
      <c r="D317" t="inlineStr">
        <is>
          <t/>
        </is>
      </c>
      <c r="E317" t="inlineStr">
        <is>
          <t/>
        </is>
      </c>
      <c r="F317" t="inlineStr">
        <is>
          <t/>
        </is>
      </c>
      <c r="G317" t="inlineStr">
        <is>
          <t/>
        </is>
      </c>
      <c r="H317" t="inlineStr">
        <is>
          <t>662-712, 780-795, 816-</t>
        </is>
      </c>
      <c r="I317" t="inlineStr">
        <is>
          <t/>
        </is>
      </c>
      <c r="J317" t="inlineStr">
        <is>
          <t/>
        </is>
      </c>
      <c r="K317" t="inlineStr">
        <is>
          <t/>
        </is>
      </c>
      <c r="L317" t="inlineStr">
        <is>
          <t/>
        </is>
      </c>
      <c r="M317" t="inlineStr">
        <is>
          <t/>
        </is>
      </c>
      <c r="N317" t="inlineStr">
        <is>
          <t/>
        </is>
      </c>
      <c r="O317" t="inlineStr">
        <is>
          <t/>
        </is>
      </c>
      <c r="P317" t="inlineStr">
        <is>
          <t/>
        </is>
      </c>
      <c r="Q317" t="inlineStr">
        <is>
          <t/>
        </is>
      </c>
      <c r="R317" t="inlineStr">
        <is>
          <t/>
        </is>
      </c>
    </row>
    <row r="318">
      <c r="A318" t="inlineStr">
        <is>
          <t/>
        </is>
      </c>
      <c r="B318" t="inlineStr">
        <is>
          <t/>
        </is>
      </c>
      <c r="C318" t="inlineStr">
        <is>
          <t/>
        </is>
      </c>
      <c r="D318" t="inlineStr">
        <is>
          <t/>
        </is>
      </c>
      <c r="E318" t="inlineStr">
        <is>
          <t>BGD Well #3B</t>
        </is>
      </c>
      <c r="F318" t="inlineStr">
        <is>
          <t/>
        </is>
      </c>
      <c r="G318" t="inlineStr">
        <is>
          <t/>
        </is>
      </c>
      <c r="H318" t="inlineStr">
        <is>
          <t/>
        </is>
      </c>
      <c r="I318" t="inlineStr">
        <is>
          <t/>
        </is>
      </c>
      <c r="J318" t="inlineStr">
        <is>
          <t/>
        </is>
      </c>
      <c r="K318" t="inlineStr">
        <is>
          <t/>
        </is>
      </c>
      <c r="L318" t="inlineStr">
        <is>
          <t/>
        </is>
      </c>
      <c r="M318" t="inlineStr">
        <is>
          <t/>
        </is>
      </c>
      <c r="N318" t="inlineStr">
        <is>
          <t/>
        </is>
      </c>
      <c r="O318" t="inlineStr">
        <is>
          <t/>
        </is>
      </c>
      <c r="P318" t="inlineStr">
        <is>
          <t/>
        </is>
      </c>
      <c r="Q318" t="inlineStr">
        <is>
          <t/>
        </is>
      </c>
      <c r="R318" t="inlineStr">
        <is>
          <t/>
        </is>
      </c>
    </row>
    <row r="319">
      <c r="A319" t="inlineStr">
        <is>
          <t/>
        </is>
      </c>
      <c r="B319" t="inlineStr">
        <is>
          <t/>
        </is>
      </c>
      <c r="C319" t="inlineStr">
        <is>
          <t/>
        </is>
      </c>
      <c r="D319" t="inlineStr">
        <is>
          <t/>
        </is>
      </c>
      <c r="E319" t="inlineStr">
        <is>
          <t/>
        </is>
      </c>
      <c r="F319" t="inlineStr">
        <is>
          <t>1,164</t>
        </is>
      </c>
      <c r="G319" t="inlineStr">
        <is>
          <t>1,164</t>
        </is>
      </c>
      <c r="H319" t="inlineStr">
        <is>
          <t>916, 996-1016, 1043-</t>
        </is>
      </c>
      <c r="I319" t="inlineStr">
        <is>
          <t>16</t>
        </is>
      </c>
      <c r="J319" t="inlineStr">
        <is>
          <t>1,130,000</t>
        </is>
      </c>
      <c r="K319" t="inlineStr">
        <is>
          <t>1.13</t>
        </is>
      </c>
      <c r="L319" t="inlineStr">
        <is>
          <t>NI</t>
        </is>
      </c>
      <c r="M319" t="inlineStr">
        <is>
          <t>0.00</t>
        </is>
      </c>
      <c r="N319" t="inlineStr">
        <is>
          <t/>
        </is>
      </c>
      <c r="O319" t="inlineStr">
        <is>
          <t/>
        </is>
      </c>
      <c r="P319" t="inlineStr">
        <is>
          <t/>
        </is>
      </c>
      <c r="Q319" t="inlineStr">
        <is>
          <t/>
        </is>
      </c>
      <c r="R319" t="inlineStr">
        <is>
          <t/>
        </is>
      </c>
    </row>
    <row r="320">
      <c r="A320" t="inlineStr">
        <is>
          <t/>
        </is>
      </c>
      <c r="B320" t="inlineStr">
        <is>
          <t/>
        </is>
      </c>
      <c r="C320" t="inlineStr">
        <is>
          <t/>
        </is>
      </c>
      <c r="D320" t="inlineStr">
        <is>
          <t/>
        </is>
      </c>
      <c r="E320" t="inlineStr">
        <is>
          <t>216-42</t>
        </is>
      </c>
      <c r="F320" t="inlineStr">
        <is>
          <t/>
        </is>
      </c>
      <c r="G320" t="inlineStr">
        <is>
          <t/>
        </is>
      </c>
      <c r="H320" t="inlineStr">
        <is>
          <t/>
        </is>
      </c>
      <c r="I320" t="inlineStr">
        <is>
          <t/>
        </is>
      </c>
      <c r="J320" t="inlineStr">
        <is>
          <t/>
        </is>
      </c>
      <c r="K320" t="inlineStr">
        <is>
          <t/>
        </is>
      </c>
      <c r="L320" t="inlineStr">
        <is>
          <t/>
        </is>
      </c>
      <c r="M320" t="inlineStr">
        <is>
          <t/>
        </is>
      </c>
      <c r="N320" t="inlineStr">
        <is>
          <t/>
        </is>
      </c>
      <c r="O320" t="inlineStr">
        <is>
          <t/>
        </is>
      </c>
      <c r="P320" t="inlineStr">
        <is>
          <t/>
        </is>
      </c>
      <c r="Q320" t="inlineStr">
        <is>
          <t/>
        </is>
      </c>
      <c r="R320" t="inlineStr">
        <is>
          <t/>
        </is>
      </c>
    </row>
    <row r="321">
      <c r="A321" t="inlineStr">
        <is>
          <t/>
        </is>
      </c>
      <c r="B321" t="inlineStr">
        <is>
          <t/>
        </is>
      </c>
      <c r="C321" t="inlineStr">
        <is>
          <t/>
        </is>
      </c>
      <c r="D321" t="inlineStr">
        <is>
          <t/>
        </is>
      </c>
      <c r="E321" t="inlineStr">
        <is>
          <t/>
        </is>
      </c>
      <c r="F321" t="inlineStr">
        <is>
          <t/>
        </is>
      </c>
      <c r="G321" t="inlineStr">
        <is>
          <t/>
        </is>
      </c>
      <c r="H321" t="inlineStr">
        <is>
          <t>1073, 1124-1154</t>
        </is>
      </c>
      <c r="I321" t="inlineStr">
        <is>
          <t/>
        </is>
      </c>
      <c r="J321" t="inlineStr">
        <is>
          <t/>
        </is>
      </c>
      <c r="K321" t="inlineStr">
        <is>
          <t/>
        </is>
      </c>
      <c r="L321" t="inlineStr">
        <is>
          <t/>
        </is>
      </c>
      <c r="M321" t="inlineStr">
        <is>
          <t/>
        </is>
      </c>
      <c r="N321" t="inlineStr">
        <is>
          <t/>
        </is>
      </c>
      <c r="O321" t="inlineStr">
        <is>
          <t/>
        </is>
      </c>
      <c r="P321" t="inlineStr">
        <is>
          <t/>
        </is>
      </c>
      <c r="Q321" t="inlineStr">
        <is>
          <t/>
        </is>
      </c>
      <c r="R321" t="inlineStr">
        <is>
          <t/>
        </is>
      </c>
    </row>
    <row r="322">
      <c r="A322" t="inlineStr">
        <is>
          <t>Williamsburg</t>
        </is>
      </c>
      <c r="C322" t="inlineStr">
        <is>
          <t/>
        </is>
      </c>
      <c r="D322" t="inlineStr">
        <is>
          <t/>
        </is>
      </c>
      <c r="E322" t="inlineStr">
        <is>
          <t/>
        </is>
      </c>
      <c r="F322" t="inlineStr">
        <is>
          <t/>
        </is>
      </c>
      <c r="G322" t="inlineStr">
        <is>
          <t/>
        </is>
      </c>
      <c r="H322" t="inlineStr">
        <is>
          <t/>
        </is>
      </c>
      <c r="I322" t="inlineStr">
        <is>
          <t/>
        </is>
      </c>
      <c r="J322" t="inlineStr">
        <is>
          <t/>
        </is>
      </c>
      <c r="K322" t="inlineStr">
        <is>
          <t/>
        </is>
      </c>
      <c r="L322" t="inlineStr">
        <is>
          <t/>
        </is>
      </c>
      <c r="M322" t="inlineStr">
        <is>
          <t/>
        </is>
      </c>
      <c r="N322" t="inlineStr">
        <is>
          <t/>
        </is>
      </c>
      <c r="O322" t="inlineStr">
        <is>
          <t/>
        </is>
      </c>
      <c r="P322" t="inlineStr">
        <is>
          <t/>
        </is>
      </c>
      <c r="Q322" t="inlineStr">
        <is>
          <t/>
        </is>
      </c>
      <c r="R322" t="inlineStr">
        <is>
          <t/>
        </is>
      </c>
    </row>
    <row r="323">
      <c r="A323" t="inlineStr">
        <is>
          <t/>
        </is>
      </c>
      <c r="B323" t="inlineStr">
        <is>
          <t/>
        </is>
      </c>
      <c r="C323" t="inlineStr">
        <is>
          <t/>
        </is>
      </c>
      <c r="D323" t="inlineStr">
        <is>
          <t/>
        </is>
      </c>
      <c r="E323" t="inlineStr">
        <is>
          <t/>
        </is>
      </c>
      <c r="F323" t="inlineStr">
        <is>
          <t/>
        </is>
      </c>
      <c r="G323" t="inlineStr">
        <is>
          <t/>
        </is>
      </c>
      <c r="H323" t="inlineStr">
        <is>
          <t/>
        </is>
      </c>
      <c r="I323" t="inlineStr">
        <is>
          <t/>
        </is>
      </c>
      <c r="J323" t="inlineStr">
        <is>
          <t/>
        </is>
      </c>
      <c r="K323" t="inlineStr">
        <is>
          <t/>
        </is>
      </c>
      <c r="L323" t="inlineStr">
        <is>
          <t/>
        </is>
      </c>
      <c r="M323" t="inlineStr">
        <is>
          <t/>
        </is>
      </c>
      <c r="N323" t="inlineStr">
        <is>
          <t/>
        </is>
      </c>
      <c r="O323" t="inlineStr">
        <is>
          <t/>
        </is>
      </c>
      <c r="P323" t="inlineStr">
        <is>
          <t>VDH System Capacity permit for</t>
        </is>
      </c>
    </row>
    <row r="324">
      <c r="A324" t="inlineStr">
        <is>
          <t/>
        </is>
      </c>
      <c r="B324" t="inlineStr">
        <is>
          <t/>
        </is>
      </c>
      <c r="C324" t="inlineStr">
        <is>
          <t/>
        </is>
      </c>
      <c r="D324" t="inlineStr">
        <is>
          <t/>
        </is>
      </c>
      <c r="E324" t="inlineStr">
        <is>
          <t/>
        </is>
      </c>
      <c r="F324" t="inlineStr">
        <is>
          <t/>
        </is>
      </c>
      <c r="G324" t="inlineStr">
        <is>
          <t/>
        </is>
      </c>
      <c r="H324" t="inlineStr">
        <is>
          <t/>
        </is>
      </c>
      <c r="I324" t="inlineStr">
        <is>
          <t/>
        </is>
      </c>
      <c r="J324" t="inlineStr">
        <is>
          <t/>
        </is>
      </c>
      <c r="K324" t="inlineStr">
        <is>
          <t/>
        </is>
      </c>
      <c r="L324" t="inlineStr">
        <is>
          <t/>
        </is>
      </c>
      <c r="M324" t="inlineStr">
        <is>
          <t/>
        </is>
      </c>
      <c r="N324" t="inlineStr">
        <is>
          <t/>
        </is>
      </c>
      <c r="O324" t="inlineStr">
        <is>
          <t/>
        </is>
      </c>
      <c r="P324" t="inlineStr">
        <is>
          <t>the Williamsburg system is 6.15</t>
        </is>
      </c>
    </row>
    <row r="325">
      <c r="A325" t="inlineStr">
        <is>
          <t/>
        </is>
      </c>
      <c r="B325" t="inlineStr">
        <is>
          <t/>
        </is>
      </c>
      <c r="C325" t="inlineStr">
        <is>
          <t/>
        </is>
      </c>
      <c r="D325" t="inlineStr">
        <is>
          <t/>
        </is>
      </c>
      <c r="E325" t="inlineStr">
        <is>
          <t>City of</t>
        </is>
      </c>
      <c r="F325" t="inlineStr">
        <is>
          <t/>
        </is>
      </c>
      <c r="G325" t="inlineStr">
        <is>
          <t/>
        </is>
      </c>
      <c r="H325" t="inlineStr">
        <is>
          <t/>
        </is>
      </c>
      <c r="I325" t="inlineStr">
        <is>
          <t/>
        </is>
      </c>
      <c r="J325" t="inlineStr">
        <is>
          <t/>
        </is>
      </c>
      <c r="K325" t="inlineStr">
        <is>
          <t/>
        </is>
      </c>
      <c r="L325" t="inlineStr">
        <is>
          <t/>
        </is>
      </c>
      <c r="M325" t="inlineStr">
        <is>
          <t/>
        </is>
      </c>
      <c r="N325" t="inlineStr">
        <is>
          <t/>
        </is>
      </c>
      <c r="O325" t="inlineStr">
        <is>
          <t/>
        </is>
      </c>
      <c r="P325" t="inlineStr">
        <is>
          <t/>
        </is>
      </c>
      <c r="Q325" t="inlineStr">
        <is>
          <t/>
        </is>
      </c>
      <c r="R325" t="inlineStr">
        <is>
          <t/>
        </is>
      </c>
    </row>
    <row r="326">
      <c r="A326" t="inlineStr">
        <is>
          <t>3830850</t>
        </is>
      </c>
      <c r="B326" t="inlineStr">
        <is>
          <t/>
        </is>
      </c>
      <c r="C326" t="inlineStr">
        <is>
          <t/>
        </is>
      </c>
      <c r="D326" t="inlineStr">
        <is>
          <t/>
        </is>
      </c>
      <c r="E326" t="inlineStr">
        <is>
          <t/>
        </is>
      </c>
      <c r="F326" t="inlineStr">
        <is>
          <t/>
        </is>
      </c>
      <c r="G326" t="inlineStr">
        <is>
          <t/>
        </is>
      </c>
      <c r="H326" t="inlineStr">
        <is>
          <t>260-280, 420-430, 460-</t>
        </is>
      </c>
      <c r="I326" t="inlineStr">
        <is>
          <t/>
        </is>
      </c>
      <c r="J326" t="inlineStr">
        <is>
          <t/>
        </is>
      </c>
      <c r="K326" t="inlineStr">
        <is>
          <t/>
        </is>
      </c>
      <c r="L326" t="inlineStr">
        <is>
          <t/>
        </is>
      </c>
      <c r="M326" t="inlineStr">
        <is>
          <t/>
        </is>
      </c>
      <c r="N326" t="inlineStr">
        <is>
          <t/>
        </is>
      </c>
      <c r="O326" t="inlineStr">
        <is>
          <t/>
        </is>
      </c>
      <c r="P326" t="inlineStr">
        <is>
          <t>MGD.</t>
        </is>
      </c>
      <c r="Q326" t="inlineStr">
        <is>
          <t>The groundwater system</t>
        </is>
      </c>
    </row>
    <row r="327">
      <c r="A327" t="inlineStr">
        <is>
          <t/>
        </is>
      </c>
      <c r="B327" t="inlineStr">
        <is>
          <t>City of Williamsburg</t>
        </is>
      </c>
      <c r="C327" t="inlineStr">
        <is>
          <t>650,000</t>
        </is>
      </c>
      <c r="D327" t="inlineStr">
        <is>
          <t>0.65</t>
        </is>
      </c>
      <c r="E327" t="inlineStr">
        <is>
          <t>Williamsburg #1</t>
        </is>
      </c>
      <c r="F327" t="inlineStr">
        <is>
          <t>505</t>
        </is>
      </c>
      <c r="G327" t="inlineStr">
        <is>
          <t>500</t>
        </is>
      </c>
      <c r="H327" t="inlineStr">
        <is>
          <t/>
        </is>
      </c>
      <c r="I327" t="inlineStr">
        <is>
          <t>10</t>
        </is>
      </c>
      <c r="J327" t="inlineStr">
        <is>
          <t>650,000</t>
        </is>
      </c>
      <c r="K327" t="inlineStr">
        <is>
          <t>0.65</t>
        </is>
      </c>
      <c r="L327" t="inlineStr">
        <is>
          <t>790,000</t>
        </is>
      </c>
      <c r="M327" t="inlineStr">
        <is>
          <t>0.79</t>
        </is>
      </c>
      <c r="N327" t="inlineStr">
        <is>
          <t>0.72</t>
        </is>
      </c>
      <c r="O327" t="inlineStr">
        <is>
          <t>0.71</t>
        </is>
      </c>
      <c r="P327" t="inlineStr">
        <is>
          <t/>
        </is>
      </c>
      <c r="Q327" t="inlineStr">
        <is>
          <t/>
        </is>
      </c>
      <c r="R327" t="inlineStr">
        <is>
          <t/>
        </is>
      </c>
    </row>
    <row r="328">
      <c r="A328" t="inlineStr">
        <is>
          <t>(GW0037700)</t>
        </is>
      </c>
      <c r="B328" t="inlineStr">
        <is>
          <t/>
        </is>
      </c>
      <c r="C328" t="inlineStr">
        <is>
          <t/>
        </is>
      </c>
      <c r="D328" t="inlineStr">
        <is>
          <t/>
        </is>
      </c>
      <c r="E328" t="inlineStr">
        <is>
          <t/>
        </is>
      </c>
      <c r="F328" t="inlineStr">
        <is>
          <t/>
        </is>
      </c>
      <c r="G328" t="inlineStr">
        <is>
          <t/>
        </is>
      </c>
      <c r="H328" t="inlineStr">
        <is>
          <t>500</t>
        </is>
      </c>
      <c r="I328" t="inlineStr">
        <is>
          <t/>
        </is>
      </c>
      <c r="J328" t="inlineStr">
        <is>
          <t/>
        </is>
      </c>
      <c r="K328" t="inlineStr">
        <is>
          <t/>
        </is>
      </c>
      <c r="L328" t="inlineStr">
        <is>
          <t/>
        </is>
      </c>
      <c r="M328" t="inlineStr">
        <is>
          <t/>
        </is>
      </c>
      <c r="N328" t="inlineStr">
        <is>
          <t/>
        </is>
      </c>
      <c r="O328" t="inlineStr">
        <is>
          <t/>
        </is>
      </c>
      <c r="P328" t="inlineStr">
        <is>
          <t>accounts for 0.65 MGD.</t>
        </is>
      </c>
      <c r="R328" t="inlineStr">
        <is>
          <t>DEQ has</t>
        </is>
      </c>
    </row>
    <row r="329">
      <c r="A329" t="inlineStr">
        <is>
          <t/>
        </is>
      </c>
      <c r="B329" t="inlineStr">
        <is>
          <t/>
        </is>
      </c>
      <c r="C329" t="inlineStr">
        <is>
          <t/>
        </is>
      </c>
      <c r="D329" t="inlineStr">
        <is>
          <t/>
        </is>
      </c>
      <c r="E329" t="inlineStr">
        <is>
          <t>199-00037</t>
        </is>
      </c>
      <c r="F329" t="inlineStr">
        <is>
          <t/>
        </is>
      </c>
      <c r="G329" t="inlineStr">
        <is>
          <t/>
        </is>
      </c>
      <c r="H329" t="inlineStr">
        <is>
          <t/>
        </is>
      </c>
      <c r="I329" t="inlineStr">
        <is>
          <t/>
        </is>
      </c>
      <c r="J329" t="inlineStr">
        <is>
          <t/>
        </is>
      </c>
      <c r="K329" t="inlineStr">
        <is>
          <t/>
        </is>
      </c>
      <c r="L329" t="inlineStr">
        <is>
          <t/>
        </is>
      </c>
      <c r="M329" t="inlineStr">
        <is>
          <t/>
        </is>
      </c>
      <c r="N329" t="inlineStr">
        <is>
          <t/>
        </is>
      </c>
      <c r="O329" t="inlineStr">
        <is>
          <t/>
        </is>
      </c>
      <c r="P329" t="inlineStr">
        <is>
          <t/>
        </is>
      </c>
      <c r="Q329" t="inlineStr">
        <is>
          <t/>
        </is>
      </c>
      <c r="R329" t="inlineStr">
        <is>
          <t/>
        </is>
      </c>
    </row>
    <row r="330">
      <c r="A330" t="inlineStr">
        <is>
          <t/>
        </is>
      </c>
      <c r="B330" t="inlineStr">
        <is>
          <t/>
        </is>
      </c>
      <c r="C330" t="inlineStr">
        <is>
          <t/>
        </is>
      </c>
      <c r="D330" t="inlineStr">
        <is>
          <t/>
        </is>
      </c>
      <c r="E330" t="inlineStr">
        <is>
          <t/>
        </is>
      </c>
      <c r="F330" t="inlineStr">
        <is>
          <t/>
        </is>
      </c>
      <c r="G330" t="inlineStr">
        <is>
          <t/>
        </is>
      </c>
      <c r="H330" t="inlineStr">
        <is>
          <t/>
        </is>
      </c>
      <c r="I330" t="inlineStr">
        <is>
          <t/>
        </is>
      </c>
      <c r="J330" t="inlineStr">
        <is>
          <t/>
        </is>
      </c>
      <c r="K330" t="inlineStr">
        <is>
          <t/>
        </is>
      </c>
      <c r="L330" t="inlineStr">
        <is>
          <t/>
        </is>
      </c>
      <c r="M330" t="inlineStr">
        <is>
          <t/>
        </is>
      </c>
      <c r="N330" t="inlineStr">
        <is>
          <t/>
        </is>
      </c>
      <c r="O330" t="inlineStr">
        <is>
          <t/>
        </is>
      </c>
      <c r="P330" t="inlineStr">
        <is>
          <t>indicated that it will be requiring the</t>
        </is>
      </c>
    </row>
    <row r="331">
      <c r="A331" t="inlineStr">
        <is>
          <t/>
        </is>
      </c>
      <c r="B331" t="inlineStr">
        <is>
          <t/>
        </is>
      </c>
      <c r="C331" t="inlineStr">
        <is>
          <t/>
        </is>
      </c>
      <c r="D331" t="inlineStr">
        <is>
          <t/>
        </is>
      </c>
      <c r="E331" t="inlineStr">
        <is>
          <t/>
        </is>
      </c>
      <c r="F331" t="inlineStr">
        <is>
          <t/>
        </is>
      </c>
      <c r="G331" t="inlineStr">
        <is>
          <t/>
        </is>
      </c>
      <c r="H331" t="inlineStr">
        <is>
          <t/>
        </is>
      </c>
      <c r="I331" t="inlineStr">
        <is>
          <t/>
        </is>
      </c>
      <c r="J331" t="inlineStr">
        <is>
          <t/>
        </is>
      </c>
      <c r="K331" t="inlineStr">
        <is>
          <t/>
        </is>
      </c>
      <c r="L331" t="inlineStr">
        <is>
          <t/>
        </is>
      </c>
      <c r="M331" t="inlineStr">
        <is>
          <t/>
        </is>
      </c>
      <c r="N331" t="inlineStr">
        <is>
          <t/>
        </is>
      </c>
      <c r="O331" t="inlineStr">
        <is>
          <t/>
        </is>
      </c>
      <c r="P331" t="inlineStr">
        <is>
          <t>City to close off the upper screen.</t>
        </is>
      </c>
    </row>
    <row r="332">
      <c r="A332" t="inlineStr">
        <is>
          <t>York County</t>
        </is>
      </c>
      <c r="C332" t="inlineStr">
        <is>
          <t/>
        </is>
      </c>
      <c r="D332" t="inlineStr">
        <is>
          <t/>
        </is>
      </c>
      <c r="E332" t="inlineStr">
        <is>
          <t/>
        </is>
      </c>
      <c r="F332" t="inlineStr">
        <is>
          <t/>
        </is>
      </c>
      <c r="G332" t="inlineStr">
        <is>
          <t/>
        </is>
      </c>
      <c r="H332" t="inlineStr">
        <is>
          <t/>
        </is>
      </c>
      <c r="I332" t="inlineStr">
        <is>
          <t/>
        </is>
      </c>
      <c r="J332" t="inlineStr">
        <is>
          <t/>
        </is>
      </c>
      <c r="K332" t="inlineStr">
        <is>
          <t/>
        </is>
      </c>
      <c r="L332" t="inlineStr">
        <is>
          <t/>
        </is>
      </c>
      <c r="M332" t="inlineStr">
        <is>
          <t/>
        </is>
      </c>
      <c r="N332" t="inlineStr">
        <is>
          <t/>
        </is>
      </c>
      <c r="O332" t="inlineStr">
        <is>
          <t/>
        </is>
      </c>
      <c r="P332" t="inlineStr">
        <is>
          <t/>
        </is>
      </c>
      <c r="Q332" t="inlineStr">
        <is>
          <t/>
        </is>
      </c>
      <c r="R332" t="inlineStr">
        <is>
          <t/>
        </is>
      </c>
    </row>
    <row r="333">
      <c r="A333" t="inlineStr">
        <is>
          <t/>
        </is>
      </c>
      <c r="B333" t="inlineStr">
        <is>
          <t/>
        </is>
      </c>
      <c r="C333" t="inlineStr">
        <is>
          <t/>
        </is>
      </c>
      <c r="D333" t="inlineStr">
        <is>
          <t/>
        </is>
      </c>
      <c r="E333" t="inlineStr">
        <is>
          <t>Lightfoot 1</t>
        </is>
      </c>
      <c r="F333" t="inlineStr">
        <is>
          <t/>
        </is>
      </c>
      <c r="G333" t="inlineStr">
        <is>
          <t/>
        </is>
      </c>
      <c r="H333" t="inlineStr">
        <is>
          <t/>
        </is>
      </c>
      <c r="I333" t="inlineStr">
        <is>
          <t/>
        </is>
      </c>
      <c r="J333" t="inlineStr">
        <is>
          <t/>
        </is>
      </c>
      <c r="K333" t="inlineStr">
        <is>
          <t/>
        </is>
      </c>
      <c r="L333" t="inlineStr">
        <is>
          <t/>
        </is>
      </c>
      <c r="M333" t="inlineStr">
        <is>
          <t/>
        </is>
      </c>
      <c r="N333" t="inlineStr">
        <is>
          <t/>
        </is>
      </c>
      <c r="O333" t="inlineStr">
        <is>
          <t/>
        </is>
      </c>
      <c r="P333" t="inlineStr">
        <is>
          <t/>
        </is>
      </c>
      <c r="Q333" t="inlineStr">
        <is>
          <t/>
        </is>
      </c>
      <c r="R333" t="inlineStr">
        <is>
          <t/>
        </is>
      </c>
    </row>
    <row r="334">
      <c r="A334" t="inlineStr">
        <is>
          <t/>
        </is>
      </c>
      <c r="B334" t="inlineStr">
        <is>
          <t/>
        </is>
      </c>
      <c r="C334" t="inlineStr">
        <is>
          <t/>
        </is>
      </c>
      <c r="D334" t="inlineStr">
        <is>
          <t/>
        </is>
      </c>
      <c r="E334" t="inlineStr">
        <is>
          <t/>
        </is>
      </c>
      <c r="F334" t="inlineStr">
        <is>
          <t>318</t>
        </is>
      </c>
      <c r="G334" t="inlineStr">
        <is>
          <t>NA</t>
        </is>
      </c>
      <c r="H334" t="inlineStr">
        <is>
          <t>280-305</t>
        </is>
      </c>
      <c r="I334" t="inlineStr">
        <is>
          <t>8</t>
        </is>
      </c>
      <c r="J334" t="inlineStr">
        <is>
          <t/>
        </is>
      </c>
      <c r="K334" t="inlineStr">
        <is>
          <t>0.30</t>
        </is>
      </c>
      <c r="L334" t="inlineStr">
        <is>
          <t>NI</t>
        </is>
      </c>
      <c r="M334" t="inlineStr">
        <is>
          <t>0.00</t>
        </is>
      </c>
      <c r="N334" t="inlineStr">
        <is>
          <t/>
        </is>
      </c>
      <c r="O334" t="inlineStr">
        <is>
          <t/>
        </is>
      </c>
      <c r="P334" t="inlineStr">
        <is>
          <t/>
        </is>
      </c>
      <c r="Q334" t="inlineStr">
        <is>
          <t/>
        </is>
      </c>
      <c r="R334" t="inlineStr">
        <is>
          <t/>
        </is>
      </c>
    </row>
    <row r="335">
      <c r="A335" t="inlineStr">
        <is>
          <t/>
        </is>
      </c>
      <c r="B335" t="inlineStr">
        <is>
          <t/>
        </is>
      </c>
      <c r="C335" t="inlineStr">
        <is>
          <t/>
        </is>
      </c>
      <c r="D335" t="inlineStr">
        <is>
          <t/>
        </is>
      </c>
      <c r="E335" t="inlineStr">
        <is>
          <t>199-00088</t>
        </is>
      </c>
      <c r="F335" t="inlineStr">
        <is>
          <t/>
        </is>
      </c>
      <c r="G335" t="inlineStr">
        <is>
          <t/>
        </is>
      </c>
      <c r="H335" t="inlineStr">
        <is>
          <t/>
        </is>
      </c>
      <c r="I335" t="inlineStr">
        <is>
          <t/>
        </is>
      </c>
      <c r="J335" t="inlineStr">
        <is>
          <t/>
        </is>
      </c>
      <c r="K335" t="inlineStr">
        <is>
          <t/>
        </is>
      </c>
      <c r="L335" t="inlineStr">
        <is>
          <t/>
        </is>
      </c>
      <c r="M335" t="inlineStr">
        <is>
          <t/>
        </is>
      </c>
      <c r="N335" t="inlineStr">
        <is>
          <t/>
        </is>
      </c>
      <c r="O335" t="inlineStr">
        <is>
          <t/>
        </is>
      </c>
      <c r="P335" t="inlineStr">
        <is>
          <t>System was previously owned by</t>
        </is>
      </c>
    </row>
    <row r="336">
      <c r="A336" t="inlineStr">
        <is>
          <t/>
        </is>
      </c>
      <c r="B336" t="inlineStr">
        <is>
          <t/>
        </is>
      </c>
      <c r="C336" t="inlineStr">
        <is>
          <t/>
        </is>
      </c>
      <c r="D336" t="inlineStr">
        <is>
          <t/>
        </is>
      </c>
      <c r="E336" t="inlineStr">
        <is>
          <t/>
        </is>
      </c>
      <c r="F336" t="inlineStr">
        <is>
          <t/>
        </is>
      </c>
      <c r="G336" t="inlineStr">
        <is>
          <t/>
        </is>
      </c>
      <c r="H336" t="inlineStr">
        <is>
          <t/>
        </is>
      </c>
      <c r="I336" t="inlineStr">
        <is>
          <t/>
        </is>
      </c>
      <c r="J336" t="inlineStr">
        <is>
          <t>296,800</t>
        </is>
      </c>
      <c r="K336" t="inlineStr">
        <is>
          <t/>
        </is>
      </c>
      <c r="L336" t="inlineStr">
        <is>
          <t/>
        </is>
      </c>
      <c r="M336" t="inlineStr">
        <is>
          <t/>
        </is>
      </c>
      <c r="N336" t="inlineStr">
        <is>
          <t>0.85</t>
        </is>
      </c>
      <c r="O336" t="inlineStr">
        <is>
          <t>0.56</t>
        </is>
      </c>
      <c r="P336" t="inlineStr">
        <is>
          <t/>
        </is>
      </c>
      <c r="Q336" t="inlineStr">
        <is>
          <t/>
        </is>
      </c>
      <c r="R336" t="inlineStr">
        <is>
          <t/>
        </is>
      </c>
    </row>
    <row r="337">
      <c r="A337" t="inlineStr">
        <is>
          <t/>
        </is>
      </c>
      <c r="B337" t="inlineStr">
        <is>
          <t/>
        </is>
      </c>
      <c r="C337" t="inlineStr">
        <is>
          <t/>
        </is>
      </c>
      <c r="D337" t="inlineStr">
        <is>
          <t/>
        </is>
      </c>
      <c r="E337" t="inlineStr">
        <is>
          <t/>
        </is>
      </c>
      <c r="F337" t="inlineStr">
        <is>
          <t/>
        </is>
      </c>
      <c r="G337" t="inlineStr">
        <is>
          <t/>
        </is>
      </c>
      <c r="H337" t="inlineStr">
        <is>
          <t/>
        </is>
      </c>
      <c r="I337" t="inlineStr">
        <is>
          <t/>
        </is>
      </c>
      <c r="J337" t="inlineStr">
        <is>
          <t/>
        </is>
      </c>
      <c r="K337" t="inlineStr">
        <is>
          <t/>
        </is>
      </c>
      <c r="L337" t="inlineStr">
        <is>
          <t/>
        </is>
      </c>
      <c r="M337" t="inlineStr">
        <is>
          <t/>
        </is>
      </c>
      <c r="N337" t="inlineStr">
        <is>
          <t/>
        </is>
      </c>
      <c r="O337" t="inlineStr">
        <is>
          <t/>
        </is>
      </c>
      <c r="P337" t="inlineStr">
        <is>
          <t>York County.</t>
        </is>
      </c>
      <c r="R337" t="inlineStr">
        <is>
          <t/>
        </is>
      </c>
    </row>
    <row r="338">
      <c r="A338" t="inlineStr">
        <is>
          <t/>
        </is>
      </c>
      <c r="B338" t="inlineStr">
        <is>
          <t/>
        </is>
      </c>
      <c r="C338" t="inlineStr">
        <is>
          <t/>
        </is>
      </c>
      <c r="D338" t="inlineStr">
        <is>
          <t/>
        </is>
      </c>
      <c r="E338" t="inlineStr">
        <is>
          <t>Lightfoot 2</t>
        </is>
      </c>
      <c r="F338" t="inlineStr">
        <is>
          <t/>
        </is>
      </c>
      <c r="G338" t="inlineStr">
        <is>
          <t/>
        </is>
      </c>
      <c r="H338" t="inlineStr">
        <is>
          <t/>
        </is>
      </c>
      <c r="I338" t="inlineStr">
        <is>
          <t/>
        </is>
      </c>
      <c r="J338" t="inlineStr">
        <is>
          <t/>
        </is>
      </c>
      <c r="K338" t="inlineStr">
        <is>
          <t/>
        </is>
      </c>
      <c r="L338" t="inlineStr">
        <is>
          <t/>
        </is>
      </c>
      <c r="M338" t="inlineStr">
        <is>
          <t/>
        </is>
      </c>
      <c r="N338" t="inlineStr">
        <is>
          <t/>
        </is>
      </c>
      <c r="O338" t="inlineStr">
        <is>
          <t/>
        </is>
      </c>
      <c r="P338" t="inlineStr">
        <is>
          <t/>
        </is>
      </c>
      <c r="Q338" t="inlineStr">
        <is>
          <t/>
        </is>
      </c>
      <c r="R338" t="inlineStr">
        <is>
          <t/>
        </is>
      </c>
    </row>
    <row r="339">
      <c r="A339" t="inlineStr">
        <is>
          <t/>
        </is>
      </c>
      <c r="B339" t="inlineStr">
        <is>
          <t/>
        </is>
      </c>
      <c r="C339" t="inlineStr">
        <is>
          <t/>
        </is>
      </c>
      <c r="D339" t="inlineStr">
        <is>
          <t/>
        </is>
      </c>
      <c r="E339" t="inlineStr">
        <is>
          <t/>
        </is>
      </c>
      <c r="F339" t="inlineStr">
        <is>
          <t>310</t>
        </is>
      </c>
      <c r="G339" t="inlineStr">
        <is>
          <t>NA</t>
        </is>
      </c>
      <c r="H339" t="inlineStr">
        <is>
          <t>264-294</t>
        </is>
      </c>
      <c r="I339" t="inlineStr">
        <is>
          <t>8</t>
        </is>
      </c>
      <c r="J339" t="inlineStr">
        <is>
          <t/>
        </is>
      </c>
      <c r="K339" t="inlineStr">
        <is>
          <t>0.00</t>
        </is>
      </c>
      <c r="L339" t="inlineStr">
        <is>
          <t>NI</t>
        </is>
      </c>
      <c r="M339" t="inlineStr">
        <is>
          <t>0.00</t>
        </is>
      </c>
      <c r="N339" t="inlineStr">
        <is>
          <t/>
        </is>
      </c>
      <c r="O339" t="inlineStr">
        <is>
          <t/>
        </is>
      </c>
      <c r="P339" t="inlineStr">
        <is>
          <t/>
        </is>
      </c>
      <c r="Q339" t="inlineStr">
        <is>
          <t/>
        </is>
      </c>
      <c r="R339" t="inlineStr">
        <is>
          <t/>
        </is>
      </c>
    </row>
    <row r="340">
      <c r="A340" t="inlineStr">
        <is>
          <t/>
        </is>
      </c>
      <c r="B340" t="inlineStr">
        <is>
          <t/>
        </is>
      </c>
      <c r="C340" t="inlineStr">
        <is>
          <t/>
        </is>
      </c>
      <c r="D340" t="inlineStr">
        <is>
          <t/>
        </is>
      </c>
      <c r="E340" t="inlineStr">
        <is>
          <t>199-00089</t>
        </is>
      </c>
      <c r="F340" t="inlineStr">
        <is>
          <t/>
        </is>
      </c>
      <c r="G340" t="inlineStr">
        <is>
          <t/>
        </is>
      </c>
      <c r="H340" t="inlineStr">
        <is>
          <t/>
        </is>
      </c>
      <c r="I340" t="inlineStr">
        <is>
          <t/>
        </is>
      </c>
      <c r="J340" t="inlineStr">
        <is>
          <t/>
        </is>
      </c>
      <c r="K340" t="inlineStr">
        <is>
          <t/>
        </is>
      </c>
      <c r="L340" t="inlineStr">
        <is>
          <t/>
        </is>
      </c>
      <c r="M340" t="inlineStr">
        <is>
          <t/>
        </is>
      </c>
      <c r="N340" t="inlineStr">
        <is>
          <t/>
        </is>
      </c>
      <c r="O340" t="inlineStr">
        <is>
          <t/>
        </is>
      </c>
      <c r="P340" t="inlineStr">
        <is>
          <t/>
        </is>
      </c>
      <c r="Q340" t="inlineStr">
        <is>
          <t/>
        </is>
      </c>
      <c r="R340" t="inlineStr">
        <is>
          <t/>
        </is>
      </c>
    </row>
    <row r="341">
      <c r="A341" t="inlineStr">
        <is>
          <t>3199380</t>
        </is>
      </c>
      <c r="B341" t="inlineStr">
        <is>
          <t>Newport News Waterworks Lightfoot</t>
        </is>
      </c>
      <c r="C341" t="inlineStr">
        <is>
          <t/>
        </is>
      </c>
      <c r="D341" t="inlineStr">
        <is>
          <t/>
        </is>
      </c>
      <c r="E341" t="inlineStr">
        <is>
          <t/>
        </is>
      </c>
      <c r="F341" t="inlineStr">
        <is>
          <t/>
        </is>
      </c>
      <c r="G341" t="inlineStr">
        <is>
          <t/>
        </is>
      </c>
      <c r="H341" t="inlineStr">
        <is>
          <t/>
        </is>
      </c>
      <c r="I341" t="inlineStr">
        <is>
          <t/>
        </is>
      </c>
      <c r="J341" t="inlineStr">
        <is>
          <t/>
        </is>
      </c>
      <c r="K341" t="inlineStr">
        <is>
          <t/>
        </is>
      </c>
      <c r="L341" t="inlineStr">
        <is>
          <t/>
        </is>
      </c>
      <c r="M341" t="inlineStr">
        <is>
          <t/>
        </is>
      </c>
      <c r="N341" t="inlineStr">
        <is>
          <t/>
        </is>
      </c>
      <c r="O341" t="inlineStr">
        <is>
          <t/>
        </is>
      </c>
      <c r="P341" t="inlineStr">
        <is>
          <t/>
        </is>
      </c>
      <c r="Q341" t="inlineStr">
        <is>
          <t/>
        </is>
      </c>
      <c r="R341" t="inlineStr">
        <is>
          <t/>
        </is>
      </c>
    </row>
    <row r="342">
      <c r="A342" t="inlineStr">
        <is>
          <t/>
        </is>
      </c>
      <c r="B342" t="inlineStr">
        <is>
          <t/>
        </is>
      </c>
      <c r="C342" t="inlineStr">
        <is>
          <t>480,000</t>
        </is>
      </c>
      <c r="D342" t="inlineStr">
        <is>
          <t>0.48</t>
        </is>
      </c>
      <c r="E342" t="inlineStr">
        <is>
          <t/>
        </is>
      </c>
      <c r="F342" t="inlineStr">
        <is>
          <t/>
        </is>
      </c>
      <c r="G342" t="inlineStr">
        <is>
          <t/>
        </is>
      </c>
      <c r="H342" t="inlineStr">
        <is>
          <t/>
        </is>
      </c>
      <c r="I342" t="inlineStr">
        <is>
          <t/>
        </is>
      </c>
      <c r="J342" t="inlineStr">
        <is>
          <t/>
        </is>
      </c>
      <c r="K342" t="inlineStr">
        <is>
          <t/>
        </is>
      </c>
      <c r="L342" t="inlineStr">
        <is>
          <t/>
        </is>
      </c>
      <c r="M342" t="inlineStr">
        <is>
          <t/>
        </is>
      </c>
      <c r="N342" t="inlineStr">
        <is>
          <t/>
        </is>
      </c>
      <c r="O342" t="inlineStr">
        <is>
          <t/>
        </is>
      </c>
      <c r="P342" t="inlineStr">
        <is>
          <t/>
        </is>
      </c>
      <c r="Q342" t="inlineStr">
        <is>
          <t/>
        </is>
      </c>
      <c r="R342" t="inlineStr">
        <is>
          <t/>
        </is>
      </c>
    </row>
    <row r="343">
      <c r="A343" t="inlineStr">
        <is>
          <t/>
        </is>
      </c>
      <c r="B343" t="inlineStr">
        <is>
          <t/>
        </is>
      </c>
      <c r="C343" t="inlineStr">
        <is>
          <t/>
        </is>
      </c>
      <c r="D343" t="inlineStr">
        <is>
          <t/>
        </is>
      </c>
      <c r="E343" t="inlineStr">
        <is>
          <t>Banbury 3</t>
        </is>
      </c>
      <c r="F343" t="inlineStr">
        <is>
          <t/>
        </is>
      </c>
      <c r="G343" t="inlineStr">
        <is>
          <t/>
        </is>
      </c>
      <c r="H343" t="inlineStr">
        <is>
          <t/>
        </is>
      </c>
      <c r="I343" t="inlineStr">
        <is>
          <t/>
        </is>
      </c>
      <c r="J343" t="inlineStr">
        <is>
          <t/>
        </is>
      </c>
      <c r="K343" t="inlineStr">
        <is>
          <t/>
        </is>
      </c>
      <c r="L343" t="inlineStr">
        <is>
          <t/>
        </is>
      </c>
      <c r="M343" t="inlineStr">
        <is>
          <t/>
        </is>
      </c>
      <c r="N343" t="inlineStr">
        <is>
          <t/>
        </is>
      </c>
      <c r="O343" t="inlineStr">
        <is>
          <t/>
        </is>
      </c>
      <c r="P343" t="inlineStr">
        <is>
          <t/>
        </is>
      </c>
      <c r="Q343" t="inlineStr">
        <is>
          <t/>
        </is>
      </c>
      <c r="R343" t="inlineStr">
        <is>
          <t/>
        </is>
      </c>
    </row>
    <row r="344">
      <c r="A344" t="inlineStr">
        <is>
          <t>(GW0030100)</t>
        </is>
      </c>
      <c r="B344" t="inlineStr">
        <is>
          <t>System</t>
        </is>
      </c>
      <c r="C344" t="inlineStr">
        <is>
          <t/>
        </is>
      </c>
      <c r="D344" t="inlineStr">
        <is>
          <t/>
        </is>
      </c>
      <c r="E344" t="inlineStr">
        <is>
          <t/>
        </is>
      </c>
      <c r="F344" t="inlineStr">
        <is>
          <t/>
        </is>
      </c>
      <c r="G344" t="inlineStr">
        <is>
          <t/>
        </is>
      </c>
      <c r="H344" t="inlineStr">
        <is>
          <t/>
        </is>
      </c>
      <c r="I344" t="inlineStr">
        <is>
          <t/>
        </is>
      </c>
      <c r="J344" t="inlineStr">
        <is>
          <t/>
        </is>
      </c>
      <c r="K344" t="inlineStr">
        <is>
          <t/>
        </is>
      </c>
      <c r="L344" t="inlineStr">
        <is>
          <t/>
        </is>
      </c>
      <c r="M344" t="inlineStr">
        <is>
          <t/>
        </is>
      </c>
      <c r="N344" t="inlineStr">
        <is>
          <t/>
        </is>
      </c>
      <c r="O344" t="inlineStr">
        <is>
          <t/>
        </is>
      </c>
      <c r="P344" t="inlineStr">
        <is>
          <t/>
        </is>
      </c>
      <c r="Q344" t="inlineStr">
        <is>
          <t/>
        </is>
      </c>
      <c r="R344" t="inlineStr">
        <is>
          <t/>
        </is>
      </c>
    </row>
    <row r="345">
      <c r="A345" t="inlineStr">
        <is>
          <t/>
        </is>
      </c>
      <c r="B345" t="inlineStr">
        <is>
          <t/>
        </is>
      </c>
      <c r="C345" t="inlineStr">
        <is>
          <t/>
        </is>
      </c>
      <c r="D345" t="inlineStr">
        <is>
          <t/>
        </is>
      </c>
      <c r="E345" t="inlineStr">
        <is>
          <t/>
        </is>
      </c>
      <c r="F345" t="inlineStr">
        <is>
          <t>283</t>
        </is>
      </c>
      <c r="G345" t="inlineStr">
        <is>
          <t>NA</t>
        </is>
      </c>
      <c r="H345" t="inlineStr">
        <is>
          <t>215-265</t>
        </is>
      </c>
      <c r="I345" t="inlineStr">
        <is>
          <t>4</t>
        </is>
      </c>
      <c r="J345" t="inlineStr">
        <is>
          <t/>
        </is>
      </c>
      <c r="K345" t="inlineStr">
        <is>
          <t>0.12</t>
        </is>
      </c>
      <c r="L345" t="inlineStr">
        <is>
          <t>NI</t>
        </is>
      </c>
      <c r="M345" t="inlineStr">
        <is>
          <t>0.00</t>
        </is>
      </c>
      <c r="N345" t="inlineStr">
        <is>
          <t/>
        </is>
      </c>
      <c r="O345" t="inlineStr">
        <is>
          <t/>
        </is>
      </c>
      <c r="P345" t="inlineStr">
        <is>
          <t/>
        </is>
      </c>
      <c r="Q345" t="inlineStr">
        <is>
          <t/>
        </is>
      </c>
      <c r="R345" t="inlineStr">
        <is>
          <t/>
        </is>
      </c>
    </row>
    <row r="346">
      <c r="A346" t="inlineStr">
        <is>
          <t/>
        </is>
      </c>
      <c r="B346" t="inlineStr">
        <is>
          <t/>
        </is>
      </c>
      <c r="C346" t="inlineStr">
        <is>
          <t/>
        </is>
      </c>
      <c r="D346" t="inlineStr">
        <is>
          <t/>
        </is>
      </c>
      <c r="E346" t="inlineStr">
        <is>
          <t>199-00095</t>
        </is>
      </c>
      <c r="F346" t="inlineStr">
        <is>
          <t/>
        </is>
      </c>
      <c r="G346" t="inlineStr">
        <is>
          <t/>
        </is>
      </c>
      <c r="H346" t="inlineStr">
        <is>
          <t/>
        </is>
      </c>
      <c r="I346" t="inlineStr">
        <is>
          <t/>
        </is>
      </c>
      <c r="J346" t="inlineStr">
        <is>
          <t/>
        </is>
      </c>
      <c r="K346" t="inlineStr">
        <is>
          <t/>
        </is>
      </c>
      <c r="L346" t="inlineStr">
        <is>
          <t/>
        </is>
      </c>
      <c r="M346" t="inlineStr">
        <is>
          <t/>
        </is>
      </c>
      <c r="N346" t="inlineStr">
        <is>
          <t/>
        </is>
      </c>
      <c r="O346" t="inlineStr">
        <is>
          <t/>
        </is>
      </c>
      <c r="P346" t="inlineStr">
        <is>
          <t>The Skimno Hills/ Banbury Cross</t>
        </is>
      </c>
    </row>
    <row r="347">
      <c r="A347" t="inlineStr">
        <is>
          <t/>
        </is>
      </c>
      <c r="B347" t="inlineStr">
        <is>
          <t/>
        </is>
      </c>
      <c r="C347" t="inlineStr">
        <is>
          <t/>
        </is>
      </c>
      <c r="D347" t="inlineStr">
        <is>
          <t/>
        </is>
      </c>
      <c r="E347" t="inlineStr">
        <is>
          <t/>
        </is>
      </c>
      <c r="F347" t="inlineStr">
        <is>
          <t/>
        </is>
      </c>
      <c r="G347" t="inlineStr">
        <is>
          <t/>
        </is>
      </c>
      <c r="H347" t="inlineStr">
        <is>
          <t/>
        </is>
      </c>
      <c r="I347" t="inlineStr">
        <is>
          <t/>
        </is>
      </c>
      <c r="J347" t="inlineStr">
        <is>
          <t/>
        </is>
      </c>
      <c r="K347" t="inlineStr">
        <is>
          <t/>
        </is>
      </c>
      <c r="L347" t="inlineStr">
        <is>
          <t/>
        </is>
      </c>
      <c r="M347" t="inlineStr">
        <is>
          <t/>
        </is>
      </c>
      <c r="N347" t="inlineStr">
        <is>
          <t/>
        </is>
      </c>
      <c r="O347" t="inlineStr">
        <is>
          <t/>
        </is>
      </c>
      <c r="P347" t="inlineStr">
        <is>
          <t>system (PWSID #3199730,</t>
        </is>
      </c>
    </row>
    <row r="348">
      <c r="A348" t="inlineStr">
        <is>
          <t/>
        </is>
      </c>
      <c r="B348" t="inlineStr">
        <is>
          <t/>
        </is>
      </c>
      <c r="C348" t="inlineStr">
        <is>
          <t/>
        </is>
      </c>
      <c r="D348" t="inlineStr">
        <is>
          <t/>
        </is>
      </c>
      <c r="E348" t="inlineStr">
        <is>
          <t>Road 1</t>
        </is>
      </c>
      <c r="F348" t="inlineStr">
        <is>
          <t/>
        </is>
      </c>
      <c r="G348" t="inlineStr">
        <is>
          <t/>
        </is>
      </c>
      <c r="H348" t="inlineStr">
        <is>
          <t/>
        </is>
      </c>
      <c r="I348" t="inlineStr">
        <is>
          <t/>
        </is>
      </c>
      <c r="J348" t="inlineStr">
        <is>
          <t>120,000</t>
        </is>
      </c>
      <c r="K348" t="inlineStr">
        <is>
          <t/>
        </is>
      </c>
      <c r="L348" t="inlineStr">
        <is>
          <t/>
        </is>
      </c>
      <c r="M348" t="inlineStr">
        <is>
          <t/>
        </is>
      </c>
      <c r="N348" t="inlineStr">
        <is>
          <t>0.10</t>
        </is>
      </c>
      <c r="O348" t="inlineStr">
        <is>
          <t>0.07</t>
        </is>
      </c>
      <c r="P348" t="inlineStr">
        <is>
          <t/>
        </is>
      </c>
      <c r="Q348" t="inlineStr">
        <is>
          <t/>
        </is>
      </c>
      <c r="R348" t="inlineStr">
        <is>
          <t/>
        </is>
      </c>
    </row>
    <row r="349">
      <c r="A349" t="inlineStr">
        <is>
          <t/>
        </is>
      </c>
      <c r="B349" t="inlineStr">
        <is>
          <t/>
        </is>
      </c>
      <c r="C349" t="inlineStr">
        <is>
          <t/>
        </is>
      </c>
      <c r="D349" t="inlineStr">
        <is>
          <t/>
        </is>
      </c>
      <c r="E349" t="inlineStr">
        <is>
          <t/>
        </is>
      </c>
      <c r="F349" t="inlineStr">
        <is>
          <t/>
        </is>
      </c>
      <c r="G349" t="inlineStr">
        <is>
          <t/>
        </is>
      </c>
      <c r="H349" t="inlineStr">
        <is>
          <t/>
        </is>
      </c>
      <c r="I349" t="inlineStr">
        <is>
          <t/>
        </is>
      </c>
      <c r="J349" t="inlineStr">
        <is>
          <t/>
        </is>
      </c>
      <c r="K349" t="inlineStr">
        <is>
          <t/>
        </is>
      </c>
      <c r="L349" t="inlineStr">
        <is>
          <t/>
        </is>
      </c>
      <c r="M349" t="inlineStr">
        <is>
          <t/>
        </is>
      </c>
      <c r="N349" t="inlineStr">
        <is>
          <t/>
        </is>
      </c>
      <c r="O349" t="inlineStr">
        <is>
          <t/>
        </is>
      </c>
      <c r="P349" t="inlineStr">
        <is>
          <t>GW0030600) has been combined</t>
        </is>
      </c>
    </row>
    <row r="350">
      <c r="A350" t="inlineStr">
        <is>
          <t/>
        </is>
      </c>
      <c r="B350" t="inlineStr">
        <is>
          <t/>
        </is>
      </c>
      <c r="C350" t="inlineStr">
        <is>
          <t/>
        </is>
      </c>
      <c r="D350" t="inlineStr">
        <is>
          <t/>
        </is>
      </c>
      <c r="E350" t="inlineStr">
        <is>
          <t>(Replaced</t>
        </is>
      </c>
      <c r="F350" t="inlineStr">
        <is>
          <t/>
        </is>
      </c>
      <c r="G350" t="inlineStr">
        <is>
          <t/>
        </is>
      </c>
      <c r="H350" t="inlineStr">
        <is>
          <t/>
        </is>
      </c>
      <c r="I350" t="inlineStr">
        <is>
          <t/>
        </is>
      </c>
      <c r="J350" t="inlineStr">
        <is>
          <t/>
        </is>
      </c>
      <c r="K350" t="inlineStr">
        <is>
          <t/>
        </is>
      </c>
      <c r="L350" t="inlineStr">
        <is>
          <t/>
        </is>
      </c>
      <c r="M350" t="inlineStr">
        <is>
          <t/>
        </is>
      </c>
      <c r="N350" t="inlineStr">
        <is>
          <t/>
        </is>
      </c>
      <c r="O350" t="inlineStr">
        <is>
          <t/>
        </is>
      </c>
      <c r="P350" t="inlineStr">
        <is>
          <t/>
        </is>
      </c>
      <c r="Q350" t="inlineStr">
        <is>
          <t/>
        </is>
      </c>
      <c r="R350" t="inlineStr">
        <is>
          <t/>
        </is>
      </c>
    </row>
    <row r="351">
      <c r="A351" t="inlineStr">
        <is>
          <t/>
        </is>
      </c>
      <c r="B351" t="inlineStr">
        <is>
          <t/>
        </is>
      </c>
      <c r="C351" t="inlineStr">
        <is>
          <t/>
        </is>
      </c>
      <c r="D351" t="inlineStr">
        <is>
          <t/>
        </is>
      </c>
      <c r="E351" t="inlineStr">
        <is>
          <t/>
        </is>
      </c>
      <c r="F351" t="inlineStr">
        <is>
          <t>285</t>
        </is>
      </c>
      <c r="G351" t="inlineStr">
        <is>
          <t>NA</t>
        </is>
      </c>
      <c r="H351" t="inlineStr">
        <is>
          <t>271-296</t>
        </is>
      </c>
      <c r="I351" t="inlineStr">
        <is>
          <t>4</t>
        </is>
      </c>
      <c r="J351" t="inlineStr">
        <is>
          <t/>
        </is>
      </c>
      <c r="K351" t="inlineStr">
        <is>
          <t>0.00</t>
        </is>
      </c>
      <c r="L351" t="inlineStr">
        <is>
          <t>NI</t>
        </is>
      </c>
      <c r="M351" t="inlineStr">
        <is>
          <t>0.00</t>
        </is>
      </c>
      <c r="N351" t="inlineStr">
        <is>
          <t/>
        </is>
      </c>
      <c r="O351" t="inlineStr">
        <is>
          <t/>
        </is>
      </c>
      <c r="P351" t="inlineStr">
        <is>
          <t>with Lightfoot.</t>
        </is>
      </c>
      <c r="R351" t="inlineStr">
        <is>
          <t/>
        </is>
      </c>
    </row>
    <row r="352">
      <c r="A352" t="inlineStr">
        <is>
          <t/>
        </is>
      </c>
      <c r="B352" t="inlineStr">
        <is>
          <t/>
        </is>
      </c>
      <c r="C352" t="inlineStr">
        <is>
          <t/>
        </is>
      </c>
      <c r="D352" t="inlineStr">
        <is>
          <t/>
        </is>
      </c>
      <c r="E352" t="inlineStr">
        <is>
          <t>Skimino 1)</t>
        </is>
      </c>
      <c r="F352" t="inlineStr">
        <is>
          <t/>
        </is>
      </c>
      <c r="G352" t="inlineStr">
        <is>
          <t/>
        </is>
      </c>
      <c r="H352" t="inlineStr">
        <is>
          <t/>
        </is>
      </c>
      <c r="I352" t="inlineStr">
        <is>
          <t/>
        </is>
      </c>
      <c r="J352" t="inlineStr">
        <is>
          <t/>
        </is>
      </c>
      <c r="K352" t="inlineStr">
        <is>
          <t/>
        </is>
      </c>
      <c r="L352" t="inlineStr">
        <is>
          <t/>
        </is>
      </c>
      <c r="M352" t="inlineStr">
        <is>
          <t/>
        </is>
      </c>
      <c r="N352" t="inlineStr">
        <is>
          <t/>
        </is>
      </c>
      <c r="O352" t="inlineStr">
        <is>
          <t/>
        </is>
      </c>
      <c r="P352" t="inlineStr">
        <is>
          <t/>
        </is>
      </c>
      <c r="Q352" t="inlineStr">
        <is>
          <t/>
        </is>
      </c>
      <c r="R352" t="inlineStr">
        <is>
          <t/>
        </is>
      </c>
    </row>
    <row r="353">
      <c r="A353" t="inlineStr">
        <is>
          <t/>
        </is>
      </c>
      <c r="B353" t="inlineStr">
        <is>
          <t/>
        </is>
      </c>
      <c r="C353" t="inlineStr">
        <is>
          <t/>
        </is>
      </c>
      <c r="D353" t="inlineStr">
        <is>
          <t/>
        </is>
      </c>
      <c r="E353" t="inlineStr">
        <is>
          <t>199-00108</t>
        </is>
      </c>
      <c r="F353" t="inlineStr">
        <is>
          <t/>
        </is>
      </c>
      <c r="G353" t="inlineStr">
        <is>
          <t/>
        </is>
      </c>
      <c r="H353" t="inlineStr">
        <is>
          <t/>
        </is>
      </c>
      <c r="I353" t="inlineStr">
        <is>
          <t/>
        </is>
      </c>
      <c r="J353" t="inlineStr">
        <is>
          <t/>
        </is>
      </c>
      <c r="K353" t="inlineStr">
        <is>
          <t/>
        </is>
      </c>
      <c r="L353" t="inlineStr">
        <is>
          <t/>
        </is>
      </c>
      <c r="M353" t="inlineStr">
        <is>
          <t/>
        </is>
      </c>
      <c r="N353" t="inlineStr">
        <is>
          <t/>
        </is>
      </c>
      <c r="O353" t="inlineStr">
        <is>
          <t/>
        </is>
      </c>
      <c r="P353" t="inlineStr">
        <is>
          <t/>
        </is>
      </c>
      <c r="Q353" t="inlineStr">
        <is>
          <t/>
        </is>
      </c>
      <c r="R353" t="inlineStr">
        <is>
          <t/>
        </is>
      </c>
    </row>
    <row r="354">
      <c r="A354" t="inlineStr">
        <is>
          <t>Existing Source Totals - for all CWS's using wells</t>
        </is>
      </c>
      <c r="D354" t="inlineStr">
        <is>
          <t/>
        </is>
      </c>
      <c r="E354" t="inlineStr">
        <is>
          <t/>
        </is>
      </c>
      <c r="F354" t="inlineStr">
        <is>
          <t/>
        </is>
      </c>
      <c r="G354" t="inlineStr">
        <is>
          <t/>
        </is>
      </c>
      <c r="H354" t="inlineStr">
        <is>
          <t/>
        </is>
      </c>
      <c r="I354" t="inlineStr">
        <is>
          <t/>
        </is>
      </c>
      <c r="J354" t="inlineStr">
        <is>
          <t/>
        </is>
      </c>
      <c r="K354" t="inlineStr">
        <is>
          <t/>
        </is>
      </c>
      <c r="L354" t="inlineStr">
        <is>
          <t/>
        </is>
      </c>
      <c r="M354" t="inlineStr">
        <is>
          <t/>
        </is>
      </c>
      <c r="N354" t="inlineStr">
        <is>
          <t/>
        </is>
      </c>
      <c r="O354" t="inlineStr">
        <is>
          <t/>
        </is>
      </c>
      <c r="P354" t="inlineStr">
        <is>
          <t/>
        </is>
      </c>
      <c r="Q354" t="inlineStr">
        <is>
          <t/>
        </is>
      </c>
      <c r="R354" t="inlineStr">
        <is>
          <t/>
        </is>
      </c>
    </row>
    <row r="355">
      <c r="A355" t="inlineStr">
        <is>
          <t>(MGD)</t>
        </is>
      </c>
      <c r="B355" t="inlineStr">
        <is>
          <t/>
        </is>
      </c>
      <c r="C355" t="inlineStr">
        <is>
          <t/>
        </is>
      </c>
      <c r="D355" t="inlineStr">
        <is>
          <t>6.83</t>
        </is>
      </c>
      <c r="E355" t="inlineStr">
        <is>
          <t/>
        </is>
      </c>
      <c r="F355" t="inlineStr">
        <is>
          <t/>
        </is>
      </c>
      <c r="G355" t="inlineStr">
        <is>
          <t/>
        </is>
      </c>
      <c r="H355" t="inlineStr">
        <is>
          <t/>
        </is>
      </c>
      <c r="I355" t="inlineStr">
        <is>
          <t/>
        </is>
      </c>
      <c r="J355" t="inlineStr">
        <is>
          <t/>
        </is>
      </c>
      <c r="K355" t="inlineStr">
        <is>
          <t>5.92680</t>
        </is>
      </c>
      <c r="L355" t="inlineStr">
        <is>
          <t/>
        </is>
      </c>
      <c r="M355" t="inlineStr">
        <is>
          <t>0.79</t>
        </is>
      </c>
      <c r="N355" t="inlineStr">
        <is>
          <t>8.91</t>
        </is>
      </c>
      <c r="O355" t="inlineStr">
        <is>
          <t>8.34</t>
        </is>
      </c>
      <c r="P355" t="inlineStr">
        <is>
          <t/>
        </is>
      </c>
      <c r="Q355" t="inlineStr">
        <is>
          <t/>
        </is>
      </c>
      <c r="R355" t="inlineStr">
        <is>
          <t/>
        </is>
      </c>
    </row>
    <row r="356">
      <c r="A356" t="inlineStr">
        <is>
          <t/>
        </is>
      </c>
      <c r="B356" t="inlineStr">
        <is>
          <t/>
        </is>
      </c>
      <c r="C356" t="inlineStr">
        <is>
          <t/>
        </is>
      </c>
      <c r="D356" t="inlineStr">
        <is>
          <t/>
        </is>
      </c>
      <c r="E356" t="inlineStr">
        <is>
          <t/>
        </is>
      </c>
      <c r="F356" t="inlineStr">
        <is>
          <t/>
        </is>
      </c>
      <c r="G356" t="inlineStr">
        <is>
          <t/>
        </is>
      </c>
      <c r="H356" t="inlineStr">
        <is>
          <t>4</t>
        </is>
      </c>
      <c r="I356" t="inlineStr">
        <is>
          <t/>
        </is>
      </c>
      <c r="J356" t="inlineStr">
        <is>
          <t/>
        </is>
      </c>
      <c r="K356" t="inlineStr">
        <is>
          <t/>
        </is>
      </c>
      <c r="L356" t="inlineStr">
        <is>
          <t/>
        </is>
      </c>
      <c r="M356" t="inlineStr">
        <is>
          <t/>
        </is>
      </c>
      <c r="N356" t="inlineStr">
        <is>
          <t/>
        </is>
      </c>
      <c r="O356" t="inlineStr">
        <is>
          <t/>
        </is>
      </c>
      <c r="P356" t="inlineStr">
        <is>
          <t/>
        </is>
      </c>
      <c r="Q356" t="inlineStr">
        <is>
          <t/>
        </is>
      </c>
      <c r="R356" t="inlineStr">
        <is>
          <t/>
        </is>
      </c>
    </row>
    <row r="357">
      <c r="A357" t="inlineStr">
        <is>
          <t/>
        </is>
      </c>
      <c r="B357" t="inlineStr">
        <is>
          <t/>
        </is>
      </c>
      <c r="C357" t="inlineStr">
        <is>
          <t/>
        </is>
      </c>
      <c r="D357" t="inlineStr">
        <is>
          <t/>
        </is>
      </c>
      <c r="E357" t="inlineStr">
        <is>
          <t/>
        </is>
      </c>
      <c r="F357" t="inlineStr">
        <is>
          <t/>
        </is>
      </c>
      <c r="G357" t="inlineStr">
        <is>
          <t>Community Water Systems: Reservoir Sources</t>
        </is>
      </c>
      <c r="K357" t="inlineStr">
        <is>
          <t/>
        </is>
      </c>
      <c r="L357" t="inlineStr">
        <is>
          <t/>
        </is>
      </c>
      <c r="M357" t="inlineStr">
        <is>
          <t/>
        </is>
      </c>
      <c r="N357" t="inlineStr">
        <is>
          <t/>
        </is>
      </c>
      <c r="O357" t="inlineStr">
        <is>
          <t/>
        </is>
      </c>
      <c r="P357" t="inlineStr">
        <is>
          <t/>
        </is>
      </c>
      <c r="Q357" t="inlineStr">
        <is>
          <t>Office of Water Supply Planning</t>
        </is>
      </c>
    </row>
    <row r="358">
      <c r="A358" t="inlineStr">
        <is>
          <t/>
        </is>
      </c>
      <c r="B358" t="inlineStr">
        <is>
          <t/>
        </is>
      </c>
      <c r="C358" t="inlineStr">
        <is>
          <t/>
        </is>
      </c>
      <c r="D358" t="inlineStr">
        <is>
          <t/>
        </is>
      </c>
      <c r="E358" t="inlineStr">
        <is>
          <t/>
        </is>
      </c>
      <c r="F358" t="inlineStr">
        <is>
          <t/>
        </is>
      </c>
      <c r="G358" t="inlineStr">
        <is>
          <t/>
        </is>
      </c>
      <c r="H358" t="inlineStr">
        <is>
          <t/>
        </is>
      </c>
      <c r="I358" t="inlineStr">
        <is>
          <t/>
        </is>
      </c>
      <c r="J358" t="inlineStr">
        <is>
          <t/>
        </is>
      </c>
      <c r="K358" t="inlineStr">
        <is>
          <t/>
        </is>
      </c>
      <c r="L358" t="inlineStr">
        <is>
          <t/>
        </is>
      </c>
      <c r="M358" t="inlineStr">
        <is>
          <t/>
        </is>
      </c>
      <c r="N358" t="inlineStr">
        <is>
          <t/>
        </is>
      </c>
      <c r="O358" t="inlineStr">
        <is>
          <t/>
        </is>
      </c>
      <c r="P358" t="inlineStr">
        <is>
          <t/>
        </is>
      </c>
      <c r="Q358" t="inlineStr">
        <is>
          <t>629 East Main Street,</t>
        </is>
      </c>
    </row>
    <row r="359">
      <c r="A359" t="inlineStr">
        <is>
          <t/>
        </is>
      </c>
      <c r="B359" t="inlineStr">
        <is>
          <t/>
        </is>
      </c>
      <c r="C359" t="inlineStr">
        <is>
          <t/>
        </is>
      </c>
      <c r="D359" t="inlineStr">
        <is>
          <t/>
        </is>
      </c>
      <c r="E359" t="inlineStr">
        <is>
          <t/>
        </is>
      </c>
      <c r="F359" t="inlineStr">
        <is>
          <t/>
        </is>
      </c>
      <c r="G359" t="inlineStr">
        <is>
          <t/>
        </is>
      </c>
      <c r="H359" t="inlineStr">
        <is>
          <t>Hampton Roads Peninsula</t>
        </is>
      </c>
      <c r="K359" t="inlineStr">
        <is>
          <t/>
        </is>
      </c>
      <c r="L359" t="inlineStr">
        <is>
          <t/>
        </is>
      </c>
      <c r="M359" t="inlineStr">
        <is>
          <t/>
        </is>
      </c>
      <c r="N359" t="inlineStr">
        <is>
          <t/>
        </is>
      </c>
      <c r="O359" t="inlineStr">
        <is>
          <t/>
        </is>
      </c>
      <c r="P359" t="inlineStr">
        <is>
          <t/>
        </is>
      </c>
      <c r="Q359" t="inlineStr">
        <is>
          <t/>
        </is>
      </c>
      <c r="R359" t="inlineStr">
        <is>
          <t/>
        </is>
      </c>
      <c r="S359" t="inlineStr">
        <is>
          <t/>
        </is>
      </c>
    </row>
    <row r="360">
      <c r="A360" t="inlineStr">
        <is>
          <t/>
        </is>
      </c>
      <c r="B360" t="inlineStr">
        <is>
          <t/>
        </is>
      </c>
      <c r="C360" t="inlineStr">
        <is>
          <t/>
        </is>
      </c>
      <c r="D360" t="inlineStr">
        <is>
          <t/>
        </is>
      </c>
      <c r="E360" t="inlineStr">
        <is>
          <t/>
        </is>
      </c>
      <c r="F360" t="inlineStr">
        <is>
          <t/>
        </is>
      </c>
      <c r="G360" t="inlineStr">
        <is>
          <t/>
        </is>
      </c>
      <c r="H360" t="inlineStr">
        <is>
          <t/>
        </is>
      </c>
      <c r="I360" t="inlineStr">
        <is>
          <t/>
        </is>
      </c>
      <c r="J360" t="inlineStr">
        <is>
          <t/>
        </is>
      </c>
      <c r="K360" t="inlineStr">
        <is>
          <t/>
        </is>
      </c>
      <c r="L360" t="inlineStr">
        <is>
          <t/>
        </is>
      </c>
      <c r="M360" t="inlineStr">
        <is>
          <t/>
        </is>
      </c>
      <c r="N360" t="inlineStr">
        <is>
          <t/>
        </is>
      </c>
      <c r="O360" t="inlineStr">
        <is>
          <t/>
        </is>
      </c>
      <c r="P360" t="inlineStr">
        <is>
          <t>P.O. Box 1105, Richmond, VA</t>
        </is>
      </c>
      <c r="S360" t="inlineStr">
        <is>
          <t>23218</t>
        </is>
      </c>
    </row>
    <row r="361">
      <c r="A361" t="inlineStr">
        <is>
          <t/>
        </is>
      </c>
      <c r="B361" t="inlineStr">
        <is>
          <t/>
        </is>
      </c>
      <c r="C361" t="inlineStr">
        <is>
          <t/>
        </is>
      </c>
      <c r="D361" t="inlineStr">
        <is>
          <t/>
        </is>
      </c>
      <c r="E361" t="inlineStr">
        <is>
          <t/>
        </is>
      </c>
      <c r="F361" t="inlineStr">
        <is>
          <t/>
        </is>
      </c>
      <c r="G361" t="inlineStr">
        <is>
          <t/>
        </is>
      </c>
      <c r="H361" t="inlineStr">
        <is>
          <t/>
        </is>
      </c>
      <c r="I361" t="inlineStr">
        <is>
          <t/>
        </is>
      </c>
      <c r="J361" t="inlineStr">
        <is>
          <t/>
        </is>
      </c>
      <c r="K361" t="inlineStr">
        <is>
          <t/>
        </is>
      </c>
      <c r="L361" t="inlineStr">
        <is>
          <t/>
        </is>
      </c>
      <c r="M361" t="inlineStr">
        <is>
          <t/>
        </is>
      </c>
      <c r="N361" t="inlineStr">
        <is>
          <t/>
        </is>
      </c>
      <c r="O361" t="inlineStr">
        <is>
          <t>URL:</t>
        </is>
      </c>
      <c r="P361" t="inlineStr">
        <is>
          <t>http://www.deq.virginia.gov/watersupplyplanning/</t>
        </is>
      </c>
    </row>
    <row r="362">
      <c r="A362" t="inlineStr">
        <is>
          <t>List reservoir information for all community water systems using surface water reservoirs. Reference sources and note any assumptions regarding calculations.</t>
        </is>
      </c>
      <c r="I362" t="inlineStr">
        <is>
          <t>If unable to find data or data not applicable, note accordingly.</t>
        </is>
      </c>
      <c r="L362" t="inlineStr">
        <is>
          <t>If applicable, mark reservoirs and intakes on associated map.</t>
        </is>
      </c>
      <c r="O362" t="inlineStr">
        <is>
          <t/>
        </is>
      </c>
      <c r="P362" t="inlineStr">
        <is>
          <t/>
        </is>
      </c>
      <c r="Q362" t="inlineStr">
        <is>
          <t/>
        </is>
      </c>
      <c r="R362" t="inlineStr">
        <is>
          <t/>
        </is>
      </c>
      <c r="S362" t="inlineStr">
        <is>
          <t/>
        </is>
      </c>
    </row>
    <row r="363">
      <c r="A363" t="inlineStr">
        <is>
          <t>COMMUNITY WATER SYSTEMS (MUNICIPAL &amp; PRIVATE) USING SURFACE WATER RESERVOIRS (9 VAC 25-780-70 C)</t>
        </is>
      </c>
      <c r="I363" t="inlineStr">
        <is>
          <t/>
        </is>
      </c>
      <c r="J363" t="inlineStr">
        <is>
          <t/>
        </is>
      </c>
      <c r="K363" t="inlineStr">
        <is>
          <t/>
        </is>
      </c>
      <c r="L363" t="inlineStr">
        <is>
          <t/>
        </is>
      </c>
      <c r="M363" t="inlineStr">
        <is>
          <t/>
        </is>
      </c>
      <c r="N363" t="inlineStr">
        <is>
          <t/>
        </is>
      </c>
      <c r="O363" t="inlineStr">
        <is>
          <t/>
        </is>
      </c>
      <c r="P363" t="inlineStr">
        <is>
          <t/>
        </is>
      </c>
      <c r="Q363" t="inlineStr">
        <is>
          <t/>
        </is>
      </c>
      <c r="R363" t="inlineStr">
        <is>
          <t/>
        </is>
      </c>
      <c r="S363" t="inlineStr">
        <is>
          <t/>
        </is>
      </c>
    </row>
    <row r="364">
      <c r="A364" t="inlineStr">
        <is>
          <t>Is your water system comprised of interconnected reservoirs?</t>
        </is>
      </c>
      <c r="E364" t="inlineStr">
        <is>
          <t>Yes</t>
        </is>
      </c>
      <c r="G364" t="inlineStr">
        <is>
          <t>No</t>
        </is>
      </c>
      <c r="I364" t="inlineStr">
        <is>
          <t/>
        </is>
      </c>
      <c r="J364" t="inlineStr">
        <is>
          <t/>
        </is>
      </c>
      <c r="K364" t="inlineStr">
        <is>
          <t/>
        </is>
      </c>
      <c r="L364" t="inlineStr">
        <is>
          <t/>
        </is>
      </c>
      <c r="M364" t="inlineStr">
        <is>
          <t/>
        </is>
      </c>
      <c r="N364" t="inlineStr">
        <is>
          <t/>
        </is>
      </c>
      <c r="O364" t="inlineStr">
        <is>
          <t/>
        </is>
      </c>
      <c r="P364" t="inlineStr">
        <is>
          <t/>
        </is>
      </c>
      <c r="Q364" t="inlineStr">
        <is>
          <t/>
        </is>
      </c>
      <c r="R364" t="inlineStr">
        <is>
          <t/>
        </is>
      </c>
      <c r="S364" t="inlineStr">
        <is>
          <t/>
        </is>
      </c>
    </row>
    <row r="365">
      <c r="A365" t="inlineStr">
        <is>
          <t>If YES, designate which reservoirs and which intakes constitute a system.</t>
        </is>
      </c>
      <c r="E365" t="inlineStr">
        <is>
          <t>Report the drainage area and amount of storage available for water supply from each reservoir independently.</t>
        </is>
      </c>
      <c r="M365" t="inlineStr">
        <is>
          <t>Designed maximum daily withdrawal and the safe yield may be reported for</t>
        </is>
      </c>
    </row>
    <row r="366">
      <c r="A366" t="inlineStr">
        <is>
          <t>the entire system or subsets of the system.</t>
        </is>
      </c>
      <c r="D366" t="inlineStr">
        <is>
          <t/>
        </is>
      </c>
      <c r="E366" t="inlineStr">
        <is>
          <t/>
        </is>
      </c>
      <c r="F366" t="inlineStr">
        <is>
          <t/>
        </is>
      </c>
      <c r="G366" t="inlineStr">
        <is>
          <t/>
        </is>
      </c>
      <c r="H366" t="inlineStr">
        <is>
          <t/>
        </is>
      </c>
      <c r="I366" t="inlineStr">
        <is>
          <t/>
        </is>
      </c>
      <c r="J366" t="inlineStr">
        <is>
          <t/>
        </is>
      </c>
      <c r="K366" t="inlineStr">
        <is>
          <t/>
        </is>
      </c>
      <c r="L366" t="inlineStr">
        <is>
          <t/>
        </is>
      </c>
      <c r="M366" t="inlineStr">
        <is>
          <t/>
        </is>
      </c>
      <c r="N366" t="inlineStr">
        <is>
          <t/>
        </is>
      </c>
      <c r="O366" t="inlineStr">
        <is>
          <t/>
        </is>
      </c>
      <c r="P366" t="inlineStr">
        <is>
          <t/>
        </is>
      </c>
      <c r="Q366" t="inlineStr">
        <is>
          <t/>
        </is>
      </c>
      <c r="R366" t="inlineStr">
        <is>
          <t/>
        </is>
      </c>
      <c r="S366" t="inlineStr">
        <is>
          <t/>
        </is>
      </c>
    </row>
    <row r="367">
      <c r="A367" t="inlineStr">
        <is>
          <t/>
        </is>
      </c>
      <c r="B367" t="inlineStr">
        <is>
          <t/>
        </is>
      </c>
      <c r="C367" t="inlineStr">
        <is>
          <t/>
        </is>
      </c>
      <c r="D367" t="inlineStr">
        <is>
          <t/>
        </is>
      </c>
      <c r="E367" t="inlineStr">
        <is>
          <t/>
        </is>
      </c>
      <c r="F367" t="inlineStr">
        <is>
          <t/>
        </is>
      </c>
      <c r="G367" t="inlineStr">
        <is>
          <t/>
        </is>
      </c>
      <c r="H367" t="inlineStr">
        <is>
          <t/>
        </is>
      </c>
      <c r="I367" t="inlineStr">
        <is>
          <t/>
        </is>
      </c>
      <c r="J367" t="inlineStr">
        <is>
          <t>DESIGN CAPACITY:</t>
        </is>
      </c>
      <c r="L367" t="inlineStr">
        <is>
          <t/>
        </is>
      </c>
      <c r="M367" t="inlineStr">
        <is>
          <t/>
        </is>
      </c>
      <c r="N367" t="inlineStr">
        <is>
          <t/>
        </is>
      </c>
      <c r="O367" t="inlineStr">
        <is>
          <t/>
        </is>
      </c>
      <c r="P367" t="inlineStr">
        <is>
          <t/>
        </is>
      </c>
      <c r="Q367" t="inlineStr">
        <is>
          <t/>
        </is>
      </c>
      <c r="R367" t="inlineStr">
        <is>
          <t/>
        </is>
      </c>
      <c r="S367" t="inlineStr">
        <is>
          <t/>
        </is>
      </c>
    </row>
    <row r="368">
      <c r="A368" t="inlineStr">
        <is>
          <t/>
        </is>
      </c>
      <c r="B368" t="inlineStr">
        <is>
          <t/>
        </is>
      </c>
      <c r="C368" t="inlineStr">
        <is>
          <t/>
        </is>
      </c>
      <c r="D368" t="inlineStr">
        <is>
          <t/>
        </is>
      </c>
      <c r="E368" t="inlineStr">
        <is>
          <t>Reservoir</t>
        </is>
      </c>
      <c r="F368" t="inlineStr">
        <is>
          <t/>
        </is>
      </c>
      <c r="G368" t="inlineStr">
        <is>
          <t/>
        </is>
      </c>
      <c r="H368" t="inlineStr">
        <is>
          <t/>
        </is>
      </c>
      <c r="I368" t="inlineStr">
        <is>
          <t/>
        </is>
      </c>
      <c r="J368" t="inlineStr">
        <is>
          <t/>
        </is>
      </c>
      <c r="K368" t="inlineStr">
        <is>
          <t/>
        </is>
      </c>
      <c r="L368" t="inlineStr">
        <is>
          <t/>
        </is>
      </c>
      <c r="M368" t="inlineStr">
        <is>
          <t/>
        </is>
      </c>
      <c r="N368" t="inlineStr">
        <is>
          <t/>
        </is>
      </c>
      <c r="O368" t="inlineStr">
        <is>
          <t>VDH</t>
        </is>
      </c>
      <c r="P368" t="inlineStr">
        <is>
          <t>VDH</t>
        </is>
      </c>
      <c r="Q368" t="inlineStr">
        <is>
          <t>Limitations</t>
        </is>
      </c>
      <c r="R368" t="inlineStr">
        <is>
          <t/>
        </is>
      </c>
      <c r="S368" t="inlineStr">
        <is>
          <t>Notes</t>
        </is>
      </c>
    </row>
    <row r="369">
      <c r="A369" t="inlineStr">
        <is>
          <t/>
        </is>
      </c>
      <c r="B369" t="inlineStr">
        <is>
          <t/>
        </is>
      </c>
      <c r="C369" t="inlineStr">
        <is>
          <t/>
        </is>
      </c>
      <c r="D369" t="inlineStr">
        <is>
          <t/>
        </is>
      </c>
      <c r="E369" t="inlineStr">
        <is>
          <t/>
        </is>
      </c>
      <c r="F369" t="inlineStr">
        <is>
          <t/>
        </is>
      </c>
      <c r="G369" t="inlineStr">
        <is>
          <t/>
        </is>
      </c>
      <c r="H369" t="inlineStr">
        <is>
          <t/>
        </is>
      </c>
      <c r="I369" t="inlineStr">
        <is>
          <t/>
        </is>
      </c>
      <c r="J369" t="inlineStr">
        <is>
          <t/>
        </is>
      </c>
      <c r="K369" t="inlineStr">
        <is>
          <t/>
        </is>
      </c>
      <c r="L369" t="inlineStr">
        <is>
          <t/>
        </is>
      </c>
      <c r="M369" t="inlineStr">
        <is>
          <t/>
        </is>
      </c>
      <c r="N369" t="inlineStr">
        <is>
          <t>Reservoir</t>
        </is>
      </c>
      <c r="O369" t="inlineStr">
        <is>
          <t/>
        </is>
      </c>
      <c r="P369" t="inlineStr">
        <is>
          <t/>
        </is>
      </c>
      <c r="Q369" t="inlineStr">
        <is>
          <t/>
        </is>
      </c>
      <c r="R369" t="inlineStr">
        <is>
          <t/>
        </is>
      </c>
      <c r="S369" t="inlineStr">
        <is>
          <t/>
        </is>
      </c>
    </row>
    <row r="370">
      <c r="A370" t="inlineStr">
        <is>
          <t/>
        </is>
      </c>
      <c r="B370" t="inlineStr">
        <is>
          <t/>
        </is>
      </c>
      <c r="C370" t="inlineStr">
        <is>
          <t/>
        </is>
      </c>
      <c r="D370" t="inlineStr">
        <is>
          <t/>
        </is>
      </c>
      <c r="E370" t="inlineStr">
        <is>
          <t>watershed</t>
        </is>
      </c>
      <c r="F370" t="inlineStr">
        <is>
          <t>On-Stream</t>
        </is>
      </c>
      <c r="G370" t="inlineStr">
        <is>
          <t>On-Stream</t>
        </is>
      </c>
      <c r="H370" t="inlineStr">
        <is>
          <t/>
        </is>
      </c>
      <c r="I370" t="inlineStr">
        <is>
          <t/>
        </is>
      </c>
      <c r="J370" t="inlineStr">
        <is>
          <t/>
        </is>
      </c>
      <c r="K370" t="inlineStr">
        <is>
          <t/>
        </is>
      </c>
      <c r="L370" t="inlineStr">
        <is>
          <t/>
        </is>
      </c>
      <c r="M370" t="inlineStr">
        <is>
          <t/>
        </is>
      </c>
      <c r="N370" t="inlineStr">
        <is>
          <t/>
        </is>
      </c>
      <c r="O370" t="inlineStr">
        <is>
          <t>Permitted</t>
        </is>
      </c>
      <c r="P370" t="inlineStr">
        <is>
          <t>Permitted</t>
        </is>
      </c>
      <c r="Q370" t="inlineStr">
        <is>
          <t>on</t>
        </is>
      </c>
      <c r="R370" t="inlineStr">
        <is>
          <t/>
        </is>
      </c>
      <c r="S370" t="inlineStr">
        <is>
          <t>or</t>
        </is>
      </c>
    </row>
    <row r="371">
      <c r="A371" t="inlineStr">
        <is>
          <t/>
        </is>
      </c>
      <c r="B371" t="inlineStr">
        <is>
          <t/>
        </is>
      </c>
      <c r="C371" t="inlineStr">
        <is>
          <t/>
        </is>
      </c>
      <c r="D371" t="inlineStr">
        <is>
          <t/>
        </is>
      </c>
      <c r="E371" t="inlineStr">
        <is>
          <t/>
        </is>
      </c>
      <c r="F371" t="inlineStr">
        <is>
          <t/>
        </is>
      </c>
      <c r="G371" t="inlineStr">
        <is>
          <t/>
        </is>
      </c>
      <c r="H371" t="inlineStr">
        <is>
          <t/>
        </is>
      </c>
      <c r="I371" t="inlineStr">
        <is>
          <t/>
        </is>
      </c>
      <c r="J371" t="inlineStr">
        <is>
          <t/>
        </is>
      </c>
      <c r="K371" t="inlineStr">
        <is>
          <t/>
        </is>
      </c>
      <c r="L371" t="inlineStr">
        <is>
          <t/>
        </is>
      </c>
      <c r="M371" t="inlineStr">
        <is>
          <t/>
        </is>
      </c>
      <c r="N371" t="inlineStr">
        <is>
          <t>Safe Yield</t>
        </is>
      </c>
      <c r="O371" t="inlineStr">
        <is>
          <t/>
        </is>
      </c>
      <c r="P371" t="inlineStr">
        <is>
          <t/>
        </is>
      </c>
      <c r="Q371" t="inlineStr">
        <is>
          <t/>
        </is>
      </c>
      <c r="R371" t="inlineStr">
        <is>
          <t/>
        </is>
      </c>
      <c r="S371" t="inlineStr">
        <is>
          <t/>
        </is>
      </c>
    </row>
    <row r="372">
      <c r="A372" t="inlineStr">
        <is>
          <t/>
        </is>
      </c>
      <c r="B372" t="inlineStr">
        <is>
          <t/>
        </is>
      </c>
      <c r="C372" t="inlineStr">
        <is>
          <t/>
        </is>
      </c>
      <c r="D372" t="inlineStr">
        <is>
          <t>Reservoir watershed</t>
        </is>
      </c>
      <c r="E372" t="inlineStr">
        <is>
          <t>Drainage</t>
        </is>
      </c>
      <c r="F372" t="inlineStr">
        <is>
          <t>Storage Available</t>
        </is>
      </c>
      <c r="G372" t="inlineStr">
        <is>
          <t>Storage Available</t>
        </is>
      </c>
      <c r="H372" t="inlineStr">
        <is>
          <t/>
        </is>
      </c>
      <c r="I372" t="inlineStr">
        <is>
          <t/>
        </is>
      </c>
      <c r="J372" t="inlineStr">
        <is>
          <t/>
        </is>
      </c>
      <c r="K372" t="inlineStr">
        <is>
          <t/>
        </is>
      </c>
      <c r="L372" t="inlineStr">
        <is>
          <t/>
        </is>
      </c>
      <c r="M372" t="inlineStr">
        <is>
          <t/>
        </is>
      </c>
      <c r="N372" t="inlineStr">
        <is>
          <t/>
        </is>
      </c>
      <c r="O372" t="inlineStr">
        <is>
          <t>System</t>
        </is>
      </c>
      <c r="P372" t="inlineStr">
        <is>
          <t>System</t>
        </is>
      </c>
      <c r="Q372" t="inlineStr">
        <is>
          <t>Withdrawal</t>
        </is>
      </c>
      <c r="R372" t="inlineStr">
        <is>
          <t>Comments</t>
        </is>
      </c>
    </row>
    <row r="373">
      <c r="A373" t="inlineStr">
        <is>
          <t>PWSID #</t>
        </is>
      </c>
      <c r="B373" t="inlineStr">
        <is>
          <t>Water System Name</t>
        </is>
      </c>
      <c r="C373" t="inlineStr">
        <is>
          <t>Reservoir Name</t>
        </is>
      </c>
      <c r="D373" t="inlineStr">
        <is>
          <t/>
        </is>
      </c>
      <c r="E373" t="inlineStr">
        <is>
          <t/>
        </is>
      </c>
      <c r="F373" t="inlineStr">
        <is>
          <t/>
        </is>
      </c>
      <c r="G373" t="inlineStr">
        <is>
          <t/>
        </is>
      </c>
      <c r="H373" t="inlineStr">
        <is>
          <t>Average Daily</t>
        </is>
      </c>
      <c r="I373" t="inlineStr">
        <is>
          <t>Average Daily</t>
        </is>
      </c>
      <c r="J373" t="inlineStr">
        <is>
          <t>Maximum Daily</t>
        </is>
      </c>
      <c r="K373" t="inlineStr">
        <is>
          <t>Maximum Daily</t>
        </is>
      </c>
      <c r="L373" t="inlineStr">
        <is>
          <t>Associated Water Associated Water</t>
        </is>
      </c>
      <c r="N373" t="inlineStr">
        <is>
          <t/>
        </is>
      </c>
      <c r="O373" t="inlineStr">
        <is>
          <t/>
        </is>
      </c>
      <c r="P373" t="inlineStr">
        <is>
          <t/>
        </is>
      </c>
      <c r="Q373" t="inlineStr">
        <is>
          <t/>
        </is>
      </c>
      <c r="R373" t="inlineStr">
        <is>
          <t/>
        </is>
      </c>
      <c r="S373" t="inlineStr">
        <is>
          <t/>
        </is>
      </c>
    </row>
    <row r="374">
      <c r="A374" t="inlineStr">
        <is>
          <t/>
        </is>
      </c>
      <c r="B374" t="inlineStr">
        <is>
          <t/>
        </is>
      </c>
      <c r="C374" t="inlineStr">
        <is>
          <t/>
        </is>
      </c>
      <c r="D374" t="inlineStr">
        <is>
          <t>Basin/ Sub-basin</t>
        </is>
      </c>
      <c r="E374" t="inlineStr">
        <is>
          <t>Area</t>
        </is>
      </c>
      <c r="F374" t="inlineStr">
        <is>
          <t>for Water Supply</t>
        </is>
      </c>
      <c r="G374" t="inlineStr">
        <is>
          <t>for Water Supply</t>
        </is>
      </c>
      <c r="H374" t="inlineStr">
        <is>
          <t>Withdrawal</t>
        </is>
      </c>
      <c r="I374" t="inlineStr">
        <is>
          <t>Withdrawal</t>
        </is>
      </c>
      <c r="J374" t="inlineStr">
        <is>
          <t>Withdrawal</t>
        </is>
      </c>
      <c r="K374" t="inlineStr">
        <is>
          <t>Withdrawal</t>
        </is>
      </c>
      <c r="L374" t="inlineStr">
        <is>
          <t>Treatment Plant</t>
        </is>
      </c>
      <c r="M374" t="inlineStr">
        <is>
          <t>Treatment Plant</t>
        </is>
      </c>
      <c r="N374" t="inlineStr">
        <is>
          <t/>
        </is>
      </c>
      <c r="O374" t="inlineStr">
        <is>
          <t>Capacity</t>
        </is>
      </c>
      <c r="P374" t="inlineStr">
        <is>
          <t>Capacity</t>
        </is>
      </c>
      <c r="Q374" t="inlineStr">
        <is>
          <t>Permit</t>
        </is>
      </c>
      <c r="R374" t="inlineStr">
        <is>
          <t/>
        </is>
      </c>
      <c r="S374" t="inlineStr">
        <is>
          <t/>
        </is>
      </c>
    </row>
    <row r="375">
      <c r="A375" t="inlineStr">
        <is>
          <t/>
        </is>
      </c>
      <c r="B375" t="inlineStr">
        <is>
          <t/>
        </is>
      </c>
      <c r="C375" t="inlineStr">
        <is>
          <t/>
        </is>
      </c>
      <c r="D375" t="inlineStr">
        <is>
          <t/>
        </is>
      </c>
      <c r="E375" t="inlineStr">
        <is>
          <t/>
        </is>
      </c>
      <c r="F375" t="inlineStr">
        <is>
          <t>(gallons)</t>
        </is>
      </c>
      <c r="G375" t="inlineStr">
        <is>
          <t>(MG)</t>
        </is>
      </c>
      <c r="H375" t="inlineStr">
        <is>
          <t/>
        </is>
      </c>
      <c r="I375" t="inlineStr">
        <is>
          <t/>
        </is>
      </c>
      <c r="J375" t="inlineStr">
        <is>
          <t/>
        </is>
      </c>
      <c r="K375" t="inlineStr">
        <is>
          <t/>
        </is>
      </c>
      <c r="L375" t="inlineStr">
        <is>
          <t/>
        </is>
      </c>
      <c r="M375" t="inlineStr">
        <is>
          <t/>
        </is>
      </c>
      <c r="N375" t="inlineStr">
        <is>
          <t/>
        </is>
      </c>
      <c r="O375" t="inlineStr">
        <is>
          <t/>
        </is>
      </c>
      <c r="P375" t="inlineStr">
        <is>
          <t/>
        </is>
      </c>
      <c r="Q375" t="inlineStr">
        <is>
          <t/>
        </is>
      </c>
      <c r="R375" t="inlineStr">
        <is>
          <t/>
        </is>
      </c>
      <c r="S375" t="inlineStr">
        <is>
          <t/>
        </is>
      </c>
    </row>
    <row r="376">
      <c r="A376" t="inlineStr">
        <is>
          <t/>
        </is>
      </c>
      <c r="B376" t="inlineStr">
        <is>
          <t/>
        </is>
      </c>
      <c r="C376" t="inlineStr">
        <is>
          <t/>
        </is>
      </c>
      <c r="D376" t="inlineStr">
        <is>
          <t/>
        </is>
      </c>
      <c r="E376" t="inlineStr">
        <is>
          <t>(square miles)</t>
        </is>
      </c>
      <c r="F376" t="inlineStr">
        <is>
          <t/>
        </is>
      </c>
      <c r="G376" t="inlineStr">
        <is>
          <t/>
        </is>
      </c>
      <c r="H376" t="inlineStr">
        <is>
          <t>(gpd)</t>
        </is>
      </c>
      <c r="I376" t="inlineStr">
        <is>
          <t>(MGD)</t>
        </is>
      </c>
      <c r="J376" t="inlineStr">
        <is>
          <t>(gpd)</t>
        </is>
      </c>
      <c r="K376" t="inlineStr">
        <is>
          <t>(MGD)</t>
        </is>
      </c>
      <c r="L376" t="inlineStr">
        <is>
          <t>(gpd)</t>
        </is>
      </c>
      <c r="M376" t="inlineStr">
        <is>
          <t>(MGD)</t>
        </is>
      </c>
      <c r="N376" t="inlineStr">
        <is>
          <t/>
        </is>
      </c>
      <c r="O376" t="inlineStr">
        <is>
          <t>(gpd)</t>
        </is>
      </c>
      <c r="P376" t="inlineStr">
        <is>
          <t>(MGD)</t>
        </is>
      </c>
      <c r="Q376" t="inlineStr">
        <is>
          <t/>
        </is>
      </c>
      <c r="R376" t="inlineStr">
        <is>
          <t>(This may include references to</t>
        </is>
      </c>
    </row>
    <row r="377">
      <c r="A377" t="inlineStr">
        <is>
          <t/>
        </is>
      </c>
      <c r="B377" t="inlineStr">
        <is>
          <t/>
        </is>
      </c>
      <c r="C377" t="inlineStr">
        <is>
          <t/>
        </is>
      </c>
      <c r="D377" t="inlineStr">
        <is>
          <t/>
        </is>
      </c>
      <c r="E377" t="inlineStr">
        <is>
          <t/>
        </is>
      </c>
      <c r="F377" t="inlineStr">
        <is>
          <t/>
        </is>
      </c>
      <c r="G377" t="inlineStr">
        <is>
          <t/>
        </is>
      </c>
      <c r="H377" t="inlineStr">
        <is>
          <t/>
        </is>
      </c>
      <c r="I377" t="inlineStr">
        <is>
          <t/>
        </is>
      </c>
      <c r="J377" t="inlineStr">
        <is>
          <t/>
        </is>
      </c>
      <c r="K377" t="inlineStr">
        <is>
          <t/>
        </is>
      </c>
      <c r="L377" t="inlineStr">
        <is>
          <t/>
        </is>
      </c>
      <c r="M377" t="inlineStr">
        <is>
          <t/>
        </is>
      </c>
      <c r="N377" t="inlineStr">
        <is>
          <t/>
        </is>
      </c>
      <c r="O377" t="inlineStr">
        <is>
          <t/>
        </is>
      </c>
      <c r="P377" t="inlineStr">
        <is>
          <t/>
        </is>
      </c>
      <c r="Q377" t="inlineStr">
        <is>
          <t/>
        </is>
      </c>
      <c r="R377" t="inlineStr">
        <is>
          <t>maps, data sources, data gaps,</t>
        </is>
      </c>
    </row>
    <row r="378">
      <c r="A378" t="inlineStr">
        <is>
          <t/>
        </is>
      </c>
      <c r="B378" t="inlineStr">
        <is>
          <t/>
        </is>
      </c>
      <c r="C378" t="inlineStr">
        <is>
          <t/>
        </is>
      </c>
      <c r="D378" t="inlineStr">
        <is>
          <t/>
        </is>
      </c>
      <c r="E378" t="inlineStr">
        <is>
          <t/>
        </is>
      </c>
      <c r="F378" t="inlineStr">
        <is>
          <t/>
        </is>
      </c>
      <c r="G378" t="inlineStr">
        <is>
          <t/>
        </is>
      </c>
      <c r="H378" t="inlineStr">
        <is>
          <t/>
        </is>
      </c>
      <c r="I378" t="inlineStr">
        <is>
          <t/>
        </is>
      </c>
      <c r="J378" t="inlineStr">
        <is>
          <t/>
        </is>
      </c>
      <c r="K378" t="inlineStr">
        <is>
          <t/>
        </is>
      </c>
      <c r="L378" t="inlineStr">
        <is>
          <t/>
        </is>
      </c>
      <c r="M378" t="inlineStr">
        <is>
          <t/>
        </is>
      </c>
      <c r="N378" t="inlineStr">
        <is>
          <t/>
        </is>
      </c>
      <c r="O378" t="inlineStr">
        <is>
          <t/>
        </is>
      </c>
      <c r="P378" t="inlineStr">
        <is>
          <t/>
        </is>
      </c>
      <c r="Q378" t="inlineStr">
        <is>
          <t/>
        </is>
      </c>
      <c r="R378" t="inlineStr">
        <is>
          <t/>
        </is>
      </c>
      <c r="S378" t="inlineStr">
        <is>
          <t>etc.)</t>
        </is>
      </c>
    </row>
    <row r="379">
      <c r="A379" t="inlineStr">
        <is>
          <t>Gloucester County</t>
        </is>
      </c>
      <c r="C379" t="inlineStr">
        <is>
          <t/>
        </is>
      </c>
      <c r="D379" t="inlineStr">
        <is>
          <t/>
        </is>
      </c>
      <c r="E379" t="inlineStr">
        <is>
          <t/>
        </is>
      </c>
      <c r="F379" t="inlineStr">
        <is>
          <t/>
        </is>
      </c>
      <c r="G379" t="inlineStr">
        <is>
          <t/>
        </is>
      </c>
      <c r="H379" t="inlineStr">
        <is>
          <t/>
        </is>
      </c>
      <c r="I379" t="inlineStr">
        <is>
          <t/>
        </is>
      </c>
      <c r="J379" t="inlineStr">
        <is>
          <t/>
        </is>
      </c>
      <c r="K379" t="inlineStr">
        <is>
          <t/>
        </is>
      </c>
      <c r="L379" t="inlineStr">
        <is>
          <t/>
        </is>
      </c>
      <c r="M379" t="inlineStr">
        <is>
          <t/>
        </is>
      </c>
      <c r="N379" t="inlineStr">
        <is>
          <t/>
        </is>
      </c>
      <c r="O379" t="inlineStr">
        <is>
          <t/>
        </is>
      </c>
      <c r="P379" t="inlineStr">
        <is>
          <t/>
        </is>
      </c>
      <c r="Q379" t="inlineStr">
        <is>
          <t/>
        </is>
      </c>
      <c r="R379" t="inlineStr">
        <is>
          <t/>
        </is>
      </c>
      <c r="S379" t="inlineStr">
        <is>
          <t/>
        </is>
      </c>
    </row>
    <row r="380">
      <c r="A380" t="inlineStr">
        <is>
          <t/>
        </is>
      </c>
      <c r="B380" t="inlineStr">
        <is>
          <t/>
        </is>
      </c>
      <c r="C380" t="inlineStr">
        <is>
          <t/>
        </is>
      </c>
      <c r="D380" t="inlineStr">
        <is>
          <t/>
        </is>
      </c>
      <c r="E380" t="inlineStr">
        <is>
          <t/>
        </is>
      </c>
      <c r="F380" t="inlineStr">
        <is>
          <t/>
        </is>
      </c>
      <c r="G380" t="inlineStr">
        <is>
          <t/>
        </is>
      </c>
      <c r="H380" t="inlineStr">
        <is>
          <t/>
        </is>
      </c>
      <c r="I380" t="inlineStr">
        <is>
          <t/>
        </is>
      </c>
      <c r="J380" t="inlineStr">
        <is>
          <t/>
        </is>
      </c>
      <c r="K380" t="inlineStr">
        <is>
          <t/>
        </is>
      </c>
      <c r="L380" t="inlineStr">
        <is>
          <t/>
        </is>
      </c>
      <c r="M380" t="inlineStr">
        <is>
          <t/>
        </is>
      </c>
      <c r="N380" t="inlineStr">
        <is>
          <t/>
        </is>
      </c>
      <c r="O380" t="inlineStr">
        <is>
          <t/>
        </is>
      </c>
      <c r="P380" t="inlineStr">
        <is>
          <t/>
        </is>
      </c>
      <c r="Q380" t="inlineStr">
        <is>
          <t/>
        </is>
      </c>
      <c r="R380" t="inlineStr">
        <is>
          <t>VDH permitted capacity based on</t>
        </is>
      </c>
    </row>
    <row r="381">
      <c r="A381" t="inlineStr">
        <is>
          <t/>
        </is>
      </c>
      <c r="B381" t="inlineStr">
        <is>
          <t/>
        </is>
      </c>
      <c r="C381" t="inlineStr">
        <is>
          <t>Beaverdam</t>
        </is>
      </c>
      <c r="D381" t="inlineStr">
        <is>
          <t/>
        </is>
      </c>
      <c r="E381" t="inlineStr">
        <is>
          <t/>
        </is>
      </c>
      <c r="F381" t="inlineStr">
        <is>
          <t/>
        </is>
      </c>
      <c r="G381" t="inlineStr">
        <is>
          <t/>
        </is>
      </c>
      <c r="H381" t="inlineStr">
        <is>
          <t/>
        </is>
      </c>
      <c r="I381" t="inlineStr">
        <is>
          <t/>
        </is>
      </c>
      <c r="J381" t="inlineStr">
        <is>
          <t/>
        </is>
      </c>
      <c r="K381" t="inlineStr">
        <is>
          <t/>
        </is>
      </c>
      <c r="L381" t="inlineStr">
        <is>
          <t/>
        </is>
      </c>
      <c r="M381" t="inlineStr">
        <is>
          <t/>
        </is>
      </c>
      <c r="N381" t="inlineStr">
        <is>
          <t/>
        </is>
      </c>
      <c r="O381" t="inlineStr">
        <is>
          <t/>
        </is>
      </c>
      <c r="P381" t="inlineStr">
        <is>
          <t/>
        </is>
      </c>
      <c r="Q381" t="inlineStr">
        <is>
          <t/>
        </is>
      </c>
      <c r="R381" t="inlineStr">
        <is>
          <t/>
        </is>
      </c>
      <c r="S381" t="inlineStr">
        <is>
          <t/>
        </is>
      </c>
    </row>
    <row r="382">
      <c r="A382" t="inlineStr">
        <is>
          <t>4073311</t>
        </is>
      </c>
      <c r="B382" t="inlineStr">
        <is>
          <t>Gloucester County WTP</t>
        </is>
      </c>
      <c r="C382" t="inlineStr">
        <is>
          <t/>
        </is>
      </c>
      <c r="D382" t="inlineStr">
        <is>
          <t>Beaverdam Swamp</t>
        </is>
      </c>
      <c r="E382" t="inlineStr">
        <is>
          <t>24.00</t>
        </is>
      </c>
      <c r="F382" t="inlineStr">
        <is>
          <t>5,000,000</t>
        </is>
      </c>
      <c r="G382" t="inlineStr">
        <is>
          <t>5.00</t>
        </is>
      </c>
      <c r="H382" t="inlineStr">
        <is>
          <t>1,500,000</t>
        </is>
      </c>
      <c r="I382" t="inlineStr">
        <is>
          <t>1.50</t>
        </is>
      </c>
      <c r="J382" t="inlineStr">
        <is>
          <t>4,000,000</t>
        </is>
      </c>
      <c r="K382" t="inlineStr">
        <is>
          <t>4.00</t>
        </is>
      </c>
      <c r="L382" t="inlineStr">
        <is>
          <t>4,000,000</t>
        </is>
      </c>
      <c r="M382" t="inlineStr">
        <is>
          <t>4.00</t>
        </is>
      </c>
      <c r="N382" t="inlineStr">
        <is>
          <t>2.00</t>
        </is>
      </c>
      <c r="O382" t="inlineStr">
        <is>
          <t>4,000,000</t>
        </is>
      </c>
      <c r="P382" t="inlineStr">
        <is>
          <t>4.00</t>
        </is>
      </c>
      <c r="Q382" t="inlineStr">
        <is>
          <t/>
        </is>
      </c>
      <c r="R382" t="inlineStr">
        <is>
          <t>groundwater and surface water</t>
        </is>
      </c>
    </row>
    <row r="383">
      <c r="A383" t="inlineStr">
        <is>
          <t/>
        </is>
      </c>
      <c r="B383" t="inlineStr">
        <is>
          <t/>
        </is>
      </c>
      <c r="C383" t="inlineStr">
        <is>
          <t>Reservoir</t>
        </is>
      </c>
      <c r="D383" t="inlineStr">
        <is>
          <t/>
        </is>
      </c>
      <c r="E383" t="inlineStr">
        <is>
          <t/>
        </is>
      </c>
      <c r="F383" t="inlineStr">
        <is>
          <t/>
        </is>
      </c>
      <c r="G383" t="inlineStr">
        <is>
          <t/>
        </is>
      </c>
      <c r="H383" t="inlineStr">
        <is>
          <t/>
        </is>
      </c>
      <c r="I383" t="inlineStr">
        <is>
          <t/>
        </is>
      </c>
      <c r="J383" t="inlineStr">
        <is>
          <t/>
        </is>
      </c>
      <c r="K383" t="inlineStr">
        <is>
          <t/>
        </is>
      </c>
      <c r="L383" t="inlineStr">
        <is>
          <t/>
        </is>
      </c>
      <c r="M383" t="inlineStr">
        <is>
          <t/>
        </is>
      </c>
      <c r="N383" t="inlineStr">
        <is>
          <t/>
        </is>
      </c>
      <c r="O383" t="inlineStr">
        <is>
          <t/>
        </is>
      </c>
      <c r="P383" t="inlineStr">
        <is>
          <t/>
        </is>
      </c>
      <c r="Q383" t="inlineStr">
        <is>
          <t/>
        </is>
      </c>
      <c r="R383" t="inlineStr">
        <is>
          <t/>
        </is>
      </c>
      <c r="S383" t="inlineStr">
        <is>
          <t/>
        </is>
      </c>
    </row>
    <row r="384">
      <c r="A384" t="inlineStr">
        <is>
          <t/>
        </is>
      </c>
      <c r="B384" t="inlineStr">
        <is>
          <t/>
        </is>
      </c>
      <c r="C384" t="inlineStr">
        <is>
          <t/>
        </is>
      </c>
      <c r="D384" t="inlineStr">
        <is>
          <t/>
        </is>
      </c>
      <c r="E384" t="inlineStr">
        <is>
          <t/>
        </is>
      </c>
      <c r="F384" t="inlineStr">
        <is>
          <t/>
        </is>
      </c>
      <c r="G384" t="inlineStr">
        <is>
          <t/>
        </is>
      </c>
      <c r="H384" t="inlineStr">
        <is>
          <t/>
        </is>
      </c>
      <c r="I384" t="inlineStr">
        <is>
          <t/>
        </is>
      </c>
      <c r="J384" t="inlineStr">
        <is>
          <t/>
        </is>
      </c>
      <c r="K384" t="inlineStr">
        <is>
          <t/>
        </is>
      </c>
      <c r="L384" t="inlineStr">
        <is>
          <t/>
        </is>
      </c>
      <c r="M384" t="inlineStr">
        <is>
          <t/>
        </is>
      </c>
      <c r="N384" t="inlineStr">
        <is>
          <t/>
        </is>
      </c>
      <c r="O384" t="inlineStr">
        <is>
          <t/>
        </is>
      </c>
      <c r="P384" t="inlineStr">
        <is>
          <t/>
        </is>
      </c>
      <c r="Q384" t="inlineStr">
        <is>
          <t/>
        </is>
      </c>
      <c r="R384" t="inlineStr">
        <is>
          <t>sources.</t>
        </is>
      </c>
      <c r="S384" t="inlineStr">
        <is>
          <t/>
        </is>
      </c>
    </row>
    <row r="385">
      <c r="A385" t="inlineStr">
        <is>
          <t>Hampton</t>
        </is>
      </c>
      <c r="B385" t="inlineStr">
        <is>
          <t/>
        </is>
      </c>
      <c r="C385" t="inlineStr">
        <is>
          <t/>
        </is>
      </c>
      <c r="D385" t="inlineStr">
        <is>
          <t/>
        </is>
      </c>
      <c r="E385" t="inlineStr">
        <is>
          <t/>
        </is>
      </c>
      <c r="F385" t="inlineStr">
        <is>
          <t/>
        </is>
      </c>
      <c r="G385" t="inlineStr">
        <is>
          <t/>
        </is>
      </c>
      <c r="H385" t="inlineStr">
        <is>
          <t/>
        </is>
      </c>
      <c r="I385" t="inlineStr">
        <is>
          <t/>
        </is>
      </c>
      <c r="J385" t="inlineStr">
        <is>
          <t/>
        </is>
      </c>
      <c r="K385" t="inlineStr">
        <is>
          <t/>
        </is>
      </c>
      <c r="L385" t="inlineStr">
        <is>
          <t/>
        </is>
      </c>
      <c r="M385" t="inlineStr">
        <is>
          <t/>
        </is>
      </c>
      <c r="N385" t="inlineStr">
        <is>
          <t/>
        </is>
      </c>
      <c r="O385" t="inlineStr">
        <is>
          <t/>
        </is>
      </c>
      <c r="P385" t="inlineStr">
        <is>
          <t/>
        </is>
      </c>
      <c r="Q385" t="inlineStr">
        <is>
          <t/>
        </is>
      </c>
      <c r="R385" t="inlineStr">
        <is>
          <t/>
        </is>
      </c>
      <c r="S385" t="inlineStr">
        <is>
          <t/>
        </is>
      </c>
    </row>
    <row r="386">
      <c r="A386" t="inlineStr">
        <is>
          <t>3650150</t>
        </is>
      </c>
      <c r="B386" t="inlineStr">
        <is>
          <t>Fort Monroe</t>
        </is>
      </c>
      <c r="C386" t="inlineStr">
        <is>
          <t>NA</t>
        </is>
      </c>
      <c r="D386" t="inlineStr">
        <is>
          <t/>
        </is>
      </c>
      <c r="E386" t="inlineStr">
        <is>
          <t>NA</t>
        </is>
      </c>
      <c r="F386" t="inlineStr">
        <is>
          <t/>
        </is>
      </c>
      <c r="G386" t="inlineStr">
        <is>
          <t>-</t>
        </is>
      </c>
      <c r="H386" t="inlineStr">
        <is>
          <t/>
        </is>
      </c>
      <c r="I386" t="inlineStr">
        <is>
          <t>0.00</t>
        </is>
      </c>
      <c r="J386" t="inlineStr">
        <is>
          <t/>
        </is>
      </c>
      <c r="K386" t="inlineStr">
        <is>
          <t>0.00</t>
        </is>
      </c>
      <c r="L386" t="inlineStr">
        <is>
          <t/>
        </is>
      </c>
      <c r="M386" t="inlineStr">
        <is>
          <t>0.00</t>
        </is>
      </c>
      <c r="N386" t="inlineStr">
        <is>
          <t/>
        </is>
      </c>
      <c r="O386" t="inlineStr">
        <is>
          <t/>
        </is>
      </c>
      <c r="P386" t="inlineStr">
        <is>
          <t>0.00</t>
        </is>
      </c>
      <c r="Q386" t="inlineStr">
        <is>
          <t/>
        </is>
      </c>
      <c r="R386" t="inlineStr">
        <is>
          <t/>
        </is>
      </c>
      <c r="S386" t="inlineStr">
        <is>
          <t/>
        </is>
      </c>
    </row>
    <row r="387">
      <c r="A387" t="inlineStr">
        <is>
          <t/>
        </is>
      </c>
      <c r="B387" t="inlineStr">
        <is>
          <t/>
        </is>
      </c>
      <c r="C387" t="inlineStr">
        <is>
          <t/>
        </is>
      </c>
      <c r="D387" t="inlineStr">
        <is>
          <t/>
        </is>
      </c>
      <c r="E387" t="inlineStr">
        <is>
          <t/>
        </is>
      </c>
      <c r="F387" t="inlineStr">
        <is>
          <t/>
        </is>
      </c>
      <c r="G387" t="inlineStr">
        <is>
          <t/>
        </is>
      </c>
      <c r="H387" t="inlineStr">
        <is>
          <t/>
        </is>
      </c>
      <c r="I387" t="inlineStr">
        <is>
          <t/>
        </is>
      </c>
      <c r="J387" t="inlineStr">
        <is>
          <t/>
        </is>
      </c>
      <c r="K387" t="inlineStr">
        <is>
          <t/>
        </is>
      </c>
      <c r="L387" t="inlineStr">
        <is>
          <t/>
        </is>
      </c>
      <c r="M387" t="inlineStr">
        <is>
          <t/>
        </is>
      </c>
      <c r="N387" t="inlineStr">
        <is>
          <t/>
        </is>
      </c>
      <c r="O387" t="inlineStr">
        <is>
          <t/>
        </is>
      </c>
      <c r="P387" t="inlineStr">
        <is>
          <t/>
        </is>
      </c>
      <c r="Q387" t="inlineStr">
        <is>
          <t/>
        </is>
      </c>
      <c r="R387" t="inlineStr">
        <is>
          <t>Fort Monroe, Air Force Family</t>
        </is>
      </c>
    </row>
    <row r="388">
      <c r="A388" t="inlineStr">
        <is>
          <t/>
        </is>
      </c>
      <c r="B388" t="inlineStr">
        <is>
          <t/>
        </is>
      </c>
      <c r="C388" t="inlineStr">
        <is>
          <t/>
        </is>
      </c>
      <c r="D388" t="inlineStr">
        <is>
          <t/>
        </is>
      </c>
      <c r="E388" t="inlineStr">
        <is>
          <t/>
        </is>
      </c>
      <c r="F388" t="inlineStr">
        <is>
          <t/>
        </is>
      </c>
      <c r="G388" t="inlineStr">
        <is>
          <t/>
        </is>
      </c>
      <c r="H388" t="inlineStr">
        <is>
          <t/>
        </is>
      </c>
      <c r="I388" t="inlineStr">
        <is>
          <t/>
        </is>
      </c>
      <c r="J388" t="inlineStr">
        <is>
          <t/>
        </is>
      </c>
      <c r="K388" t="inlineStr">
        <is>
          <t/>
        </is>
      </c>
      <c r="L388" t="inlineStr">
        <is>
          <t/>
        </is>
      </c>
      <c r="M388" t="inlineStr">
        <is>
          <t/>
        </is>
      </c>
      <c r="N388" t="inlineStr">
        <is>
          <t/>
        </is>
      </c>
      <c r="O388" t="inlineStr">
        <is>
          <t/>
        </is>
      </c>
      <c r="P388" t="inlineStr">
        <is>
          <t/>
        </is>
      </c>
      <c r="Q388" t="inlineStr">
        <is>
          <t/>
        </is>
      </c>
      <c r="R388" t="inlineStr">
        <is>
          <t>Housing, and Langley Air Force</t>
        </is>
      </c>
    </row>
    <row r="389">
      <c r="A389" t="inlineStr">
        <is>
          <t/>
        </is>
      </c>
      <c r="B389" t="inlineStr">
        <is>
          <t>Balford Langley Bolling</t>
        </is>
      </c>
      <c r="C389" t="inlineStr">
        <is>
          <t/>
        </is>
      </c>
      <c r="D389" t="inlineStr">
        <is>
          <t/>
        </is>
      </c>
      <c r="E389" t="inlineStr">
        <is>
          <t/>
        </is>
      </c>
      <c r="F389" t="inlineStr">
        <is>
          <t/>
        </is>
      </c>
      <c r="G389" t="inlineStr">
        <is>
          <t/>
        </is>
      </c>
      <c r="H389" t="inlineStr">
        <is>
          <t/>
        </is>
      </c>
      <c r="I389" t="inlineStr">
        <is>
          <t/>
        </is>
      </c>
      <c r="J389" t="inlineStr">
        <is>
          <t/>
        </is>
      </c>
      <c r="K389" t="inlineStr">
        <is>
          <t/>
        </is>
      </c>
      <c r="L389" t="inlineStr">
        <is>
          <t/>
        </is>
      </c>
      <c r="M389" t="inlineStr">
        <is>
          <t/>
        </is>
      </c>
      <c r="N389" t="inlineStr">
        <is>
          <t/>
        </is>
      </c>
      <c r="O389" t="inlineStr">
        <is>
          <t/>
        </is>
      </c>
      <c r="P389" t="inlineStr">
        <is>
          <t/>
        </is>
      </c>
      <c r="Q389" t="inlineStr">
        <is>
          <t/>
        </is>
      </c>
      <c r="R389" t="inlineStr">
        <is>
          <t/>
        </is>
      </c>
      <c r="S389" t="inlineStr">
        <is>
          <t/>
        </is>
      </c>
    </row>
    <row r="390">
      <c r="A390" t="inlineStr">
        <is>
          <t>3199100</t>
        </is>
      </c>
      <c r="B390" t="inlineStr">
        <is>
          <t/>
        </is>
      </c>
      <c r="C390" t="inlineStr">
        <is>
          <t>NA</t>
        </is>
      </c>
      <c r="D390" t="inlineStr">
        <is>
          <t/>
        </is>
      </c>
      <c r="E390" t="inlineStr">
        <is>
          <t>NA</t>
        </is>
      </c>
      <c r="F390" t="inlineStr">
        <is>
          <t/>
        </is>
      </c>
      <c r="G390" t="inlineStr">
        <is>
          <t/>
        </is>
      </c>
      <c r="H390" t="inlineStr">
        <is>
          <t/>
        </is>
      </c>
      <c r="I390" t="inlineStr">
        <is>
          <t>0.00</t>
        </is>
      </c>
      <c r="J390" t="inlineStr">
        <is>
          <t/>
        </is>
      </c>
      <c r="K390" t="inlineStr">
        <is>
          <t>0.00</t>
        </is>
      </c>
      <c r="L390" t="inlineStr">
        <is>
          <t/>
        </is>
      </c>
      <c r="M390" t="inlineStr">
        <is>
          <t>0.00</t>
        </is>
      </c>
      <c r="N390" t="inlineStr">
        <is>
          <t/>
        </is>
      </c>
      <c r="O390" t="inlineStr">
        <is>
          <t/>
        </is>
      </c>
      <c r="P390" t="inlineStr">
        <is>
          <t>0.00</t>
        </is>
      </c>
      <c r="Q390" t="inlineStr">
        <is>
          <t/>
        </is>
      </c>
      <c r="R390" t="inlineStr">
        <is>
          <t>Base are consecutive water</t>
        </is>
      </c>
    </row>
    <row r="391">
      <c r="A391" t="inlineStr">
        <is>
          <t/>
        </is>
      </c>
      <c r="B391" t="inlineStr">
        <is>
          <t>Family Housing</t>
        </is>
      </c>
      <c r="C391" t="inlineStr">
        <is>
          <t/>
        </is>
      </c>
      <c r="D391" t="inlineStr">
        <is>
          <t/>
        </is>
      </c>
      <c r="E391" t="inlineStr">
        <is>
          <t/>
        </is>
      </c>
      <c r="F391" t="inlineStr">
        <is>
          <t/>
        </is>
      </c>
      <c r="G391" t="inlineStr">
        <is>
          <t/>
        </is>
      </c>
      <c r="H391" t="inlineStr">
        <is>
          <t/>
        </is>
      </c>
      <c r="I391" t="inlineStr">
        <is>
          <t/>
        </is>
      </c>
      <c r="J391" t="inlineStr">
        <is>
          <t/>
        </is>
      </c>
      <c r="K391" t="inlineStr">
        <is>
          <t/>
        </is>
      </c>
      <c r="L391" t="inlineStr">
        <is>
          <t/>
        </is>
      </c>
      <c r="M391" t="inlineStr">
        <is>
          <t/>
        </is>
      </c>
      <c r="N391" t="inlineStr">
        <is>
          <t/>
        </is>
      </c>
      <c r="O391" t="inlineStr">
        <is>
          <t/>
        </is>
      </c>
      <c r="P391" t="inlineStr">
        <is>
          <t/>
        </is>
      </c>
      <c r="Q391" t="inlineStr">
        <is>
          <t/>
        </is>
      </c>
      <c r="R391" t="inlineStr">
        <is>
          <t/>
        </is>
      </c>
      <c r="S391" t="inlineStr">
        <is>
          <t/>
        </is>
      </c>
    </row>
    <row r="392">
      <c r="A392" t="inlineStr">
        <is>
          <t/>
        </is>
      </c>
      <c r="B392" t="inlineStr">
        <is>
          <t/>
        </is>
      </c>
      <c r="C392" t="inlineStr">
        <is>
          <t/>
        </is>
      </c>
      <c r="D392" t="inlineStr">
        <is>
          <t/>
        </is>
      </c>
      <c r="E392" t="inlineStr">
        <is>
          <t/>
        </is>
      </c>
      <c r="F392" t="inlineStr">
        <is>
          <t/>
        </is>
      </c>
      <c r="G392" t="inlineStr">
        <is>
          <t/>
        </is>
      </c>
      <c r="H392" t="inlineStr">
        <is>
          <t/>
        </is>
      </c>
      <c r="I392" t="inlineStr">
        <is>
          <t/>
        </is>
      </c>
      <c r="J392" t="inlineStr">
        <is>
          <t/>
        </is>
      </c>
      <c r="K392" t="inlineStr">
        <is>
          <t/>
        </is>
      </c>
      <c r="L392" t="inlineStr">
        <is>
          <t/>
        </is>
      </c>
      <c r="M392" t="inlineStr">
        <is>
          <t/>
        </is>
      </c>
      <c r="N392" t="inlineStr">
        <is>
          <t/>
        </is>
      </c>
      <c r="O392" t="inlineStr">
        <is>
          <t/>
        </is>
      </c>
      <c r="P392" t="inlineStr">
        <is>
          <t/>
        </is>
      </c>
      <c r="Q392" t="inlineStr">
        <is>
          <t/>
        </is>
      </c>
      <c r="R392" t="inlineStr">
        <is>
          <t>systems that purchase water from</t>
        </is>
      </c>
    </row>
    <row r="393">
      <c r="A393" t="inlineStr">
        <is>
          <t/>
        </is>
      </c>
      <c r="B393" t="inlineStr">
        <is>
          <t/>
        </is>
      </c>
      <c r="C393" t="inlineStr">
        <is>
          <t/>
        </is>
      </c>
      <c r="D393" t="inlineStr">
        <is>
          <t/>
        </is>
      </c>
      <c r="E393" t="inlineStr">
        <is>
          <t/>
        </is>
      </c>
      <c r="F393" t="inlineStr">
        <is>
          <t/>
        </is>
      </c>
      <c r="G393" t="inlineStr">
        <is>
          <t/>
        </is>
      </c>
      <c r="H393" t="inlineStr">
        <is>
          <t/>
        </is>
      </c>
      <c r="I393" t="inlineStr">
        <is>
          <t/>
        </is>
      </c>
      <c r="J393" t="inlineStr">
        <is>
          <t/>
        </is>
      </c>
      <c r="K393" t="inlineStr">
        <is>
          <t/>
        </is>
      </c>
      <c r="L393" t="inlineStr">
        <is>
          <t/>
        </is>
      </c>
      <c r="M393" t="inlineStr">
        <is>
          <t/>
        </is>
      </c>
      <c r="N393" t="inlineStr">
        <is>
          <t/>
        </is>
      </c>
      <c r="O393" t="inlineStr">
        <is>
          <t/>
        </is>
      </c>
      <c r="P393" t="inlineStr">
        <is>
          <t/>
        </is>
      </c>
      <c r="Q393" t="inlineStr">
        <is>
          <t/>
        </is>
      </c>
      <c r="R393" t="inlineStr">
        <is>
          <t>Newport News.</t>
        </is>
      </c>
    </row>
    <row r="394">
      <c r="A394" t="inlineStr">
        <is>
          <t>3650350</t>
        </is>
      </c>
      <c r="B394" t="inlineStr">
        <is>
          <t>Langley Air Force Base</t>
        </is>
      </c>
      <c r="C394" t="inlineStr">
        <is>
          <t>NA</t>
        </is>
      </c>
      <c r="D394" t="inlineStr">
        <is>
          <t/>
        </is>
      </c>
      <c r="E394" t="inlineStr">
        <is>
          <t>NA</t>
        </is>
      </c>
      <c r="F394" t="inlineStr">
        <is>
          <t/>
        </is>
      </c>
      <c r="G394" t="inlineStr">
        <is>
          <t>-</t>
        </is>
      </c>
      <c r="H394" t="inlineStr">
        <is>
          <t/>
        </is>
      </c>
      <c r="I394" t="inlineStr">
        <is>
          <t>0.00</t>
        </is>
      </c>
      <c r="J394" t="inlineStr">
        <is>
          <t/>
        </is>
      </c>
      <c r="K394" t="inlineStr">
        <is>
          <t>0.00</t>
        </is>
      </c>
      <c r="L394" t="inlineStr">
        <is>
          <t/>
        </is>
      </c>
      <c r="M394" t="inlineStr">
        <is>
          <t>0.00</t>
        </is>
      </c>
      <c r="N394" t="inlineStr">
        <is>
          <t/>
        </is>
      </c>
      <c r="O394" t="inlineStr">
        <is>
          <t/>
        </is>
      </c>
      <c r="P394" t="inlineStr">
        <is>
          <t>0.00</t>
        </is>
      </c>
      <c r="Q394" t="inlineStr">
        <is>
          <t/>
        </is>
      </c>
      <c r="R394" t="inlineStr">
        <is>
          <t/>
        </is>
      </c>
      <c r="S394" t="inlineStr">
        <is>
          <t/>
        </is>
      </c>
    </row>
    <row r="395">
      <c r="A395" t="inlineStr">
        <is>
          <t>Newport News</t>
        </is>
      </c>
      <c r="C395" t="inlineStr">
        <is>
          <t/>
        </is>
      </c>
      <c r="D395" t="inlineStr">
        <is>
          <t/>
        </is>
      </c>
      <c r="E395" t="inlineStr">
        <is>
          <t/>
        </is>
      </c>
      <c r="F395" t="inlineStr">
        <is>
          <t/>
        </is>
      </c>
      <c r="G395" t="inlineStr">
        <is>
          <t/>
        </is>
      </c>
      <c r="H395" t="inlineStr">
        <is>
          <t/>
        </is>
      </c>
      <c r="I395" t="inlineStr">
        <is>
          <t/>
        </is>
      </c>
      <c r="J395" t="inlineStr">
        <is>
          <t/>
        </is>
      </c>
      <c r="K395" t="inlineStr">
        <is>
          <t/>
        </is>
      </c>
      <c r="L395" t="inlineStr">
        <is>
          <t/>
        </is>
      </c>
      <c r="M395" t="inlineStr">
        <is>
          <t/>
        </is>
      </c>
      <c r="N395" t="inlineStr">
        <is>
          <t/>
        </is>
      </c>
      <c r="O395" t="inlineStr">
        <is>
          <t/>
        </is>
      </c>
      <c r="P395" t="inlineStr">
        <is>
          <t/>
        </is>
      </c>
      <c r="Q395" t="inlineStr">
        <is>
          <t/>
        </is>
      </c>
      <c r="R395" t="inlineStr">
        <is>
          <t/>
        </is>
      </c>
      <c r="S395" t="inlineStr">
        <is>
          <t/>
        </is>
      </c>
    </row>
    <row r="396">
      <c r="A396" t="inlineStr">
        <is>
          <t/>
        </is>
      </c>
      <c r="B396" t="inlineStr">
        <is>
          <t/>
        </is>
      </c>
      <c r="C396" t="inlineStr">
        <is>
          <t/>
        </is>
      </c>
      <c r="D396" t="inlineStr">
        <is>
          <t/>
        </is>
      </c>
      <c r="E396" t="inlineStr">
        <is>
          <t/>
        </is>
      </c>
      <c r="F396" t="inlineStr">
        <is>
          <t/>
        </is>
      </c>
      <c r="G396" t="inlineStr">
        <is>
          <t/>
        </is>
      </c>
      <c r="H396" t="inlineStr">
        <is>
          <t/>
        </is>
      </c>
      <c r="I396" t="inlineStr">
        <is>
          <t/>
        </is>
      </c>
      <c r="J396" t="inlineStr">
        <is>
          <t/>
        </is>
      </c>
      <c r="K396" t="inlineStr">
        <is>
          <t/>
        </is>
      </c>
      <c r="L396" t="inlineStr">
        <is>
          <t/>
        </is>
      </c>
      <c r="M396" t="inlineStr">
        <is>
          <t/>
        </is>
      </c>
      <c r="N396" t="inlineStr">
        <is>
          <t/>
        </is>
      </c>
      <c r="O396" t="inlineStr">
        <is>
          <t/>
        </is>
      </c>
      <c r="P396" t="inlineStr">
        <is>
          <t/>
        </is>
      </c>
      <c r="Q396" t="inlineStr">
        <is>
          <t/>
        </is>
      </c>
      <c r="R396" t="inlineStr">
        <is>
          <t>The VDH permit for the entire</t>
        </is>
      </c>
    </row>
    <row r="397">
      <c r="A397" t="inlineStr">
        <is>
          <t/>
        </is>
      </c>
      <c r="B397" t="inlineStr">
        <is>
          <t/>
        </is>
      </c>
      <c r="C397" t="inlineStr">
        <is>
          <t/>
        </is>
      </c>
      <c r="D397" t="inlineStr">
        <is>
          <t/>
        </is>
      </c>
      <c r="E397" t="inlineStr">
        <is>
          <t/>
        </is>
      </c>
      <c r="F397" t="inlineStr">
        <is>
          <t/>
        </is>
      </c>
      <c r="G397" t="inlineStr">
        <is>
          <t/>
        </is>
      </c>
      <c r="H397" t="inlineStr">
        <is>
          <t/>
        </is>
      </c>
      <c r="I397" t="inlineStr">
        <is>
          <t/>
        </is>
      </c>
      <c r="J397" t="inlineStr">
        <is>
          <t/>
        </is>
      </c>
      <c r="K397" t="inlineStr">
        <is>
          <t/>
        </is>
      </c>
      <c r="L397" t="inlineStr">
        <is>
          <t/>
        </is>
      </c>
      <c r="M397" t="inlineStr">
        <is>
          <t/>
        </is>
      </c>
      <c r="N397" t="inlineStr">
        <is>
          <t/>
        </is>
      </c>
      <c r="O397" t="inlineStr">
        <is>
          <t/>
        </is>
      </c>
      <c r="P397" t="inlineStr">
        <is>
          <t/>
        </is>
      </c>
      <c r="Q397" t="inlineStr">
        <is>
          <t/>
        </is>
      </c>
      <c r="R397" t="inlineStr">
        <is>
          <t>system (62.8 MGD) also includes</t>
        </is>
      </c>
    </row>
    <row r="398">
      <c r="A398" t="inlineStr">
        <is>
          <t/>
        </is>
      </c>
      <c r="B398" t="inlineStr">
        <is>
          <t/>
        </is>
      </c>
      <c r="C398" t="inlineStr">
        <is>
          <t>Lee Hall Reservoir</t>
        </is>
      </c>
      <c r="D398" t="inlineStr">
        <is>
          <t>Warwick River</t>
        </is>
      </c>
      <c r="E398" t="inlineStr">
        <is>
          <t>14.6</t>
        </is>
      </c>
      <c r="F398" t="inlineStr">
        <is>
          <t>880,000,000</t>
        </is>
      </c>
      <c r="G398" t="inlineStr">
        <is>
          <t>880.00</t>
        </is>
      </c>
      <c r="H398" t="inlineStr">
        <is>
          <t>NA</t>
        </is>
      </c>
      <c r="I398" t="inlineStr">
        <is>
          <t/>
        </is>
      </c>
      <c r="J398" t="inlineStr">
        <is>
          <t>60,000,000</t>
        </is>
      </c>
      <c r="K398" t="inlineStr">
        <is>
          <t>60.00</t>
        </is>
      </c>
      <c r="L398" t="inlineStr">
        <is>
          <t>59,700,000</t>
        </is>
      </c>
      <c r="M398" t="inlineStr">
        <is>
          <t>59.70</t>
        </is>
      </c>
      <c r="N398" t="inlineStr">
        <is>
          <t/>
        </is>
      </c>
      <c r="O398" t="inlineStr">
        <is>
          <t/>
        </is>
      </c>
      <c r="P398" t="inlineStr">
        <is>
          <t/>
        </is>
      </c>
      <c r="Q398" t="inlineStr">
        <is>
          <t>none</t>
        </is>
      </c>
      <c r="R398" t="inlineStr">
        <is>
          <t/>
        </is>
      </c>
      <c r="S398" t="inlineStr">
        <is>
          <t/>
        </is>
      </c>
    </row>
    <row r="399">
      <c r="A399" t="inlineStr">
        <is>
          <t/>
        </is>
      </c>
      <c r="B399" t="inlineStr">
        <is>
          <t/>
        </is>
      </c>
      <c r="C399" t="inlineStr">
        <is>
          <t/>
        </is>
      </c>
      <c r="D399" t="inlineStr">
        <is>
          <t/>
        </is>
      </c>
      <c r="E399" t="inlineStr">
        <is>
          <t/>
        </is>
      </c>
      <c r="F399" t="inlineStr">
        <is>
          <t/>
        </is>
      </c>
      <c r="G399" t="inlineStr">
        <is>
          <t/>
        </is>
      </c>
      <c r="H399" t="inlineStr">
        <is>
          <t/>
        </is>
      </c>
      <c r="I399" t="inlineStr">
        <is>
          <t/>
        </is>
      </c>
      <c r="J399" t="inlineStr">
        <is>
          <t/>
        </is>
      </c>
      <c r="K399" t="inlineStr">
        <is>
          <t/>
        </is>
      </c>
      <c r="L399" t="inlineStr">
        <is>
          <t/>
        </is>
      </c>
      <c r="M399" t="inlineStr">
        <is>
          <t/>
        </is>
      </c>
      <c r="N399" t="inlineStr">
        <is>
          <t/>
        </is>
      </c>
      <c r="O399" t="inlineStr">
        <is>
          <t/>
        </is>
      </c>
      <c r="P399" t="inlineStr">
        <is>
          <t/>
        </is>
      </c>
      <c r="Q399" t="inlineStr">
        <is>
          <t/>
        </is>
      </c>
      <c r="R399" t="inlineStr">
        <is>
          <t>the brackish groundwater system</t>
        </is>
      </c>
    </row>
    <row r="400">
      <c r="A400" t="inlineStr">
        <is>
          <t/>
        </is>
      </c>
      <c r="B400" t="inlineStr">
        <is>
          <t/>
        </is>
      </c>
      <c r="C400" t="inlineStr">
        <is>
          <t/>
        </is>
      </c>
      <c r="D400" t="inlineStr">
        <is>
          <t/>
        </is>
      </c>
      <c r="E400" t="inlineStr">
        <is>
          <t/>
        </is>
      </c>
      <c r="F400" t="inlineStr">
        <is>
          <t/>
        </is>
      </c>
      <c r="G400" t="inlineStr">
        <is>
          <t/>
        </is>
      </c>
      <c r="H400" t="inlineStr">
        <is>
          <t/>
        </is>
      </c>
      <c r="I400" t="inlineStr">
        <is>
          <t/>
        </is>
      </c>
      <c r="J400" t="inlineStr">
        <is>
          <t/>
        </is>
      </c>
      <c r="K400" t="inlineStr">
        <is>
          <t/>
        </is>
      </c>
      <c r="L400" t="inlineStr">
        <is>
          <t/>
        </is>
      </c>
      <c r="M400" t="inlineStr">
        <is>
          <t/>
        </is>
      </c>
      <c r="N400" t="inlineStr">
        <is>
          <t/>
        </is>
      </c>
      <c r="O400" t="inlineStr">
        <is>
          <t/>
        </is>
      </c>
      <c r="P400" t="inlineStr">
        <is>
          <t/>
        </is>
      </c>
      <c r="Q400" t="inlineStr">
        <is>
          <t/>
        </is>
      </c>
      <c r="R400" t="inlineStr">
        <is>
          <t>and stream intake.</t>
        </is>
      </c>
    </row>
    <row r="401">
      <c r="A401" t="inlineStr">
        <is>
          <t/>
        </is>
      </c>
      <c r="B401" t="inlineStr">
        <is>
          <t/>
        </is>
      </c>
      <c r="C401" t="inlineStr">
        <is>
          <t/>
        </is>
      </c>
      <c r="D401" t="inlineStr">
        <is>
          <t/>
        </is>
      </c>
      <c r="E401" t="inlineStr">
        <is>
          <t/>
        </is>
      </c>
      <c r="F401" t="inlineStr">
        <is>
          <t/>
        </is>
      </c>
      <c r="G401" t="inlineStr">
        <is>
          <t/>
        </is>
      </c>
      <c r="H401" t="inlineStr">
        <is>
          <t/>
        </is>
      </c>
      <c r="I401" t="inlineStr">
        <is>
          <t/>
        </is>
      </c>
      <c r="J401" t="inlineStr">
        <is>
          <t/>
        </is>
      </c>
      <c r="K401" t="inlineStr">
        <is>
          <t/>
        </is>
      </c>
      <c r="L401" t="inlineStr">
        <is>
          <t/>
        </is>
      </c>
      <c r="M401" t="inlineStr">
        <is>
          <t/>
        </is>
      </c>
      <c r="N401" t="inlineStr">
        <is>
          <t/>
        </is>
      </c>
      <c r="O401" t="inlineStr">
        <is>
          <t/>
        </is>
      </c>
      <c r="P401" t="inlineStr">
        <is>
          <t/>
        </is>
      </c>
      <c r="Q401" t="inlineStr">
        <is>
          <t/>
        </is>
      </c>
      <c r="R401" t="inlineStr">
        <is>
          <t>On-Stream Storage Available for</t>
        </is>
      </c>
    </row>
    <row r="402">
      <c r="A402" t="inlineStr">
        <is>
          <t/>
        </is>
      </c>
      <c r="B402" t="inlineStr">
        <is>
          <t/>
        </is>
      </c>
      <c r="C402" t="inlineStr">
        <is>
          <t>Diascund Reservoir</t>
        </is>
      </c>
      <c r="D402" t="inlineStr">
        <is>
          <t>Diascund Creek</t>
        </is>
      </c>
      <c r="E402" t="inlineStr">
        <is>
          <t>44.6</t>
        </is>
      </c>
      <c r="F402" t="inlineStr">
        <is>
          <t>3,490,000,000</t>
        </is>
      </c>
      <c r="G402" t="inlineStr">
        <is>
          <t>3490.00</t>
        </is>
      </c>
      <c r="H402" t="inlineStr">
        <is>
          <t>NA</t>
        </is>
      </c>
      <c r="I402" t="inlineStr">
        <is>
          <t/>
        </is>
      </c>
      <c r="J402" t="inlineStr">
        <is>
          <t>35,000,000</t>
        </is>
      </c>
      <c r="K402" t="inlineStr">
        <is>
          <t>35.00</t>
        </is>
      </c>
      <c r="L402" t="inlineStr">
        <is>
          <t>NA</t>
        </is>
      </c>
      <c r="M402" t="inlineStr">
        <is>
          <t>0.00</t>
        </is>
      </c>
      <c r="N402" t="inlineStr">
        <is>
          <t/>
        </is>
      </c>
      <c r="O402" t="inlineStr">
        <is>
          <t/>
        </is>
      </c>
      <c r="P402" t="inlineStr">
        <is>
          <t/>
        </is>
      </c>
      <c r="Q402" t="inlineStr">
        <is>
          <t>none</t>
        </is>
      </c>
      <c r="R402" t="inlineStr">
        <is>
          <t>Water Supply is the total volume</t>
        </is>
      </c>
    </row>
    <row r="403">
      <c r="A403" t="inlineStr">
        <is>
          <t/>
        </is>
      </c>
      <c r="B403" t="inlineStr">
        <is>
          <t/>
        </is>
      </c>
      <c r="C403" t="inlineStr">
        <is>
          <t/>
        </is>
      </c>
      <c r="D403" t="inlineStr">
        <is>
          <t/>
        </is>
      </c>
      <c r="E403" t="inlineStr">
        <is>
          <t/>
        </is>
      </c>
      <c r="F403" t="inlineStr">
        <is>
          <t/>
        </is>
      </c>
      <c r="G403" t="inlineStr">
        <is>
          <t/>
        </is>
      </c>
      <c r="H403" t="inlineStr">
        <is>
          <t/>
        </is>
      </c>
      <c r="I403" t="inlineStr">
        <is>
          <t/>
        </is>
      </c>
      <c r="J403" t="inlineStr">
        <is>
          <t/>
        </is>
      </c>
      <c r="K403" t="inlineStr">
        <is>
          <t/>
        </is>
      </c>
      <c r="L403" t="inlineStr">
        <is>
          <t/>
        </is>
      </c>
      <c r="M403" t="inlineStr">
        <is>
          <t/>
        </is>
      </c>
      <c r="N403" t="inlineStr">
        <is>
          <t/>
        </is>
      </c>
      <c r="O403" t="inlineStr">
        <is>
          <t/>
        </is>
      </c>
      <c r="P403" t="inlineStr">
        <is>
          <t/>
        </is>
      </c>
      <c r="Q403" t="inlineStr">
        <is>
          <t/>
        </is>
      </c>
      <c r="R403" t="inlineStr">
        <is>
          <t>of reservoir storage.</t>
        </is>
      </c>
    </row>
    <row r="404">
      <c r="A404" t="inlineStr">
        <is>
          <t/>
        </is>
      </c>
      <c r="B404" t="inlineStr">
        <is>
          <t>City of Newport News</t>
        </is>
      </c>
      <c r="C404" t="inlineStr">
        <is>
          <t/>
        </is>
      </c>
      <c r="D404" t="inlineStr">
        <is>
          <t/>
        </is>
      </c>
      <c r="E404" t="inlineStr">
        <is>
          <t/>
        </is>
      </c>
      <c r="F404" t="inlineStr">
        <is>
          <t/>
        </is>
      </c>
      <c r="G404" t="inlineStr">
        <is>
          <t/>
        </is>
      </c>
      <c r="H404" t="inlineStr">
        <is>
          <t/>
        </is>
      </c>
      <c r="I404" t="inlineStr">
        <is>
          <t/>
        </is>
      </c>
      <c r="J404" t="inlineStr">
        <is>
          <t/>
        </is>
      </c>
      <c r="K404" t="inlineStr">
        <is>
          <t/>
        </is>
      </c>
      <c r="L404" t="inlineStr">
        <is>
          <t/>
        </is>
      </c>
      <c r="M404" t="inlineStr">
        <is>
          <t/>
        </is>
      </c>
      <c r="N404" t="inlineStr">
        <is>
          <t/>
        </is>
      </c>
      <c r="O404" t="inlineStr">
        <is>
          <t/>
        </is>
      </c>
      <c r="P404" t="inlineStr">
        <is>
          <t/>
        </is>
      </c>
      <c r="Q404" t="inlineStr">
        <is>
          <t/>
        </is>
      </c>
      <c r="R404" t="inlineStr">
        <is>
          <t/>
        </is>
      </c>
      <c r="S404" t="inlineStr">
        <is>
          <t/>
        </is>
      </c>
    </row>
    <row r="405">
      <c r="A405" t="inlineStr">
        <is>
          <t>3700500</t>
        </is>
      </c>
      <c r="B405" t="inlineStr">
        <is>
          <t>Waterworks</t>
        </is>
      </c>
      <c r="C405" t="inlineStr">
        <is>
          <t/>
        </is>
      </c>
      <c r="D405" t="inlineStr">
        <is>
          <t/>
        </is>
      </c>
      <c r="E405" t="inlineStr">
        <is>
          <t/>
        </is>
      </c>
      <c r="F405" t="inlineStr">
        <is>
          <t/>
        </is>
      </c>
      <c r="G405" t="inlineStr">
        <is>
          <t/>
        </is>
      </c>
      <c r="H405" t="inlineStr">
        <is>
          <t/>
        </is>
      </c>
      <c r="I405" t="inlineStr">
        <is>
          <t/>
        </is>
      </c>
      <c r="J405" t="inlineStr">
        <is>
          <t/>
        </is>
      </c>
      <c r="K405" t="inlineStr">
        <is>
          <t/>
        </is>
      </c>
      <c r="L405" t="inlineStr">
        <is>
          <t/>
        </is>
      </c>
      <c r="M405" t="inlineStr">
        <is>
          <t/>
        </is>
      </c>
      <c r="N405" t="inlineStr">
        <is>
          <t>54.8</t>
        </is>
      </c>
      <c r="O405" t="inlineStr">
        <is>
          <t>62,800,000</t>
        </is>
      </c>
      <c r="P405" t="inlineStr">
        <is>
          <t>62.80</t>
        </is>
      </c>
      <c r="Q405" t="inlineStr">
        <is>
          <t/>
        </is>
      </c>
      <c r="R405" t="inlineStr">
        <is>
          <t>Average Daily Capacity is not</t>
        </is>
      </c>
    </row>
    <row r="406">
      <c r="A406" t="inlineStr">
        <is>
          <t/>
        </is>
      </c>
      <c r="B406" t="inlineStr">
        <is>
          <t/>
        </is>
      </c>
      <c r="C406" t="inlineStr">
        <is>
          <t>Harwood's Mill</t>
        </is>
      </c>
      <c r="D406" t="inlineStr">
        <is>
          <t/>
        </is>
      </c>
      <c r="E406" t="inlineStr">
        <is>
          <t/>
        </is>
      </c>
      <c r="F406" t="inlineStr">
        <is>
          <t/>
        </is>
      </c>
      <c r="G406" t="inlineStr">
        <is>
          <t/>
        </is>
      </c>
      <c r="H406" t="inlineStr">
        <is>
          <t/>
        </is>
      </c>
      <c r="I406" t="inlineStr">
        <is>
          <t/>
        </is>
      </c>
      <c r="J406" t="inlineStr">
        <is>
          <t/>
        </is>
      </c>
      <c r="K406" t="inlineStr">
        <is>
          <t/>
        </is>
      </c>
      <c r="L406" t="inlineStr">
        <is>
          <t/>
        </is>
      </c>
      <c r="M406" t="inlineStr">
        <is>
          <t/>
        </is>
      </c>
      <c r="N406" t="inlineStr">
        <is>
          <t/>
        </is>
      </c>
      <c r="O406" t="inlineStr">
        <is>
          <t/>
        </is>
      </c>
      <c r="P406" t="inlineStr">
        <is>
          <t/>
        </is>
      </c>
      <c r="Q406" t="inlineStr">
        <is>
          <t/>
        </is>
      </c>
      <c r="R406" t="inlineStr">
        <is>
          <t/>
        </is>
      </c>
      <c r="S406" t="inlineStr">
        <is>
          <t/>
        </is>
      </c>
    </row>
    <row r="407">
      <c r="A407" t="inlineStr">
        <is>
          <t/>
        </is>
      </c>
      <c r="B407" t="inlineStr">
        <is>
          <t/>
        </is>
      </c>
      <c r="C407" t="inlineStr">
        <is>
          <t/>
        </is>
      </c>
      <c r="D407" t="inlineStr">
        <is>
          <t>Poquoson River</t>
        </is>
      </c>
      <c r="E407" t="inlineStr">
        <is>
          <t>8.6</t>
        </is>
      </c>
      <c r="F407" t="inlineStr">
        <is>
          <t>850,000,000</t>
        </is>
      </c>
      <c r="G407" t="inlineStr">
        <is>
          <t>850.00</t>
        </is>
      </c>
      <c r="H407" t="inlineStr">
        <is>
          <t>NA</t>
        </is>
      </c>
      <c r="I407" t="inlineStr">
        <is>
          <t/>
        </is>
      </c>
      <c r="J407" t="inlineStr">
        <is>
          <t>60,000,000</t>
        </is>
      </c>
      <c r="K407" t="inlineStr">
        <is>
          <t>60.00</t>
        </is>
      </c>
      <c r="L407" t="inlineStr">
        <is>
          <t>31,100,000</t>
        </is>
      </c>
      <c r="M407" t="inlineStr">
        <is>
          <t>31.10</t>
        </is>
      </c>
      <c r="N407" t="inlineStr">
        <is>
          <t/>
        </is>
      </c>
      <c r="O407" t="inlineStr">
        <is>
          <t/>
        </is>
      </c>
      <c r="P407" t="inlineStr">
        <is>
          <t/>
        </is>
      </c>
      <c r="Q407" t="inlineStr">
        <is>
          <t>none</t>
        </is>
      </c>
      <c r="R407" t="inlineStr">
        <is>
          <t>relevant as pumping stations are</t>
        </is>
      </c>
    </row>
    <row r="408">
      <c r="A408" t="inlineStr">
        <is>
          <t/>
        </is>
      </c>
      <c r="B408" t="inlineStr">
        <is>
          <t/>
        </is>
      </c>
      <c r="C408" t="inlineStr">
        <is>
          <t>Reservoir</t>
        </is>
      </c>
      <c r="D408" t="inlineStr">
        <is>
          <t/>
        </is>
      </c>
      <c r="E408" t="inlineStr">
        <is>
          <t/>
        </is>
      </c>
      <c r="F408" t="inlineStr">
        <is>
          <t/>
        </is>
      </c>
      <c r="G408" t="inlineStr">
        <is>
          <t/>
        </is>
      </c>
      <c r="H408" t="inlineStr">
        <is>
          <t/>
        </is>
      </c>
      <c r="I408" t="inlineStr">
        <is>
          <t/>
        </is>
      </c>
      <c r="J408" t="inlineStr">
        <is>
          <t/>
        </is>
      </c>
      <c r="K408" t="inlineStr">
        <is>
          <t/>
        </is>
      </c>
      <c r="L408" t="inlineStr">
        <is>
          <t/>
        </is>
      </c>
      <c r="M408" t="inlineStr">
        <is>
          <t/>
        </is>
      </c>
      <c r="N408" t="inlineStr">
        <is>
          <t/>
        </is>
      </c>
      <c r="O408" t="inlineStr">
        <is>
          <t/>
        </is>
      </c>
      <c r="P408" t="inlineStr">
        <is>
          <t/>
        </is>
      </c>
      <c r="Q408" t="inlineStr">
        <is>
          <t/>
        </is>
      </c>
      <c r="R408" t="inlineStr">
        <is>
          <t/>
        </is>
      </c>
      <c r="S408" t="inlineStr">
        <is>
          <t/>
        </is>
      </c>
    </row>
    <row r="409">
      <c r="A409" t="inlineStr">
        <is>
          <t/>
        </is>
      </c>
      <c r="B409" t="inlineStr">
        <is>
          <t/>
        </is>
      </c>
      <c r="C409" t="inlineStr">
        <is>
          <t/>
        </is>
      </c>
      <c r="D409" t="inlineStr">
        <is>
          <t/>
        </is>
      </c>
      <c r="E409" t="inlineStr">
        <is>
          <t/>
        </is>
      </c>
      <c r="F409" t="inlineStr">
        <is>
          <t/>
        </is>
      </c>
      <c r="G409" t="inlineStr">
        <is>
          <t/>
        </is>
      </c>
      <c r="H409" t="inlineStr">
        <is>
          <t/>
        </is>
      </c>
      <c r="I409" t="inlineStr">
        <is>
          <t/>
        </is>
      </c>
      <c r="J409" t="inlineStr">
        <is>
          <t/>
        </is>
      </c>
      <c r="K409" t="inlineStr">
        <is>
          <t/>
        </is>
      </c>
      <c r="L409" t="inlineStr">
        <is>
          <t/>
        </is>
      </c>
      <c r="M409" t="inlineStr">
        <is>
          <t/>
        </is>
      </c>
      <c r="N409" t="inlineStr">
        <is>
          <t/>
        </is>
      </c>
      <c r="O409" t="inlineStr">
        <is>
          <t/>
        </is>
      </c>
      <c r="P409" t="inlineStr">
        <is>
          <t/>
        </is>
      </c>
      <c r="Q409" t="inlineStr">
        <is>
          <t/>
        </is>
      </c>
      <c r="R409" t="inlineStr">
        <is>
          <t>designed to meet max capacity.</t>
        </is>
      </c>
    </row>
    <row r="410">
      <c r="A410" t="inlineStr">
        <is>
          <t/>
        </is>
      </c>
      <c r="B410" t="inlineStr">
        <is>
          <t/>
        </is>
      </c>
      <c r="C410" t="inlineStr">
        <is>
          <t/>
        </is>
      </c>
      <c r="D410" t="inlineStr">
        <is>
          <t/>
        </is>
      </c>
      <c r="E410" t="inlineStr">
        <is>
          <t/>
        </is>
      </c>
      <c r="F410" t="inlineStr">
        <is>
          <t/>
        </is>
      </c>
      <c r="G410" t="inlineStr">
        <is>
          <t/>
        </is>
      </c>
      <c r="H410" t="inlineStr">
        <is>
          <t/>
        </is>
      </c>
      <c r="I410" t="inlineStr">
        <is>
          <t/>
        </is>
      </c>
      <c r="J410" t="inlineStr">
        <is>
          <t/>
        </is>
      </c>
      <c r="K410" t="inlineStr">
        <is>
          <t/>
        </is>
      </c>
      <c r="L410" t="inlineStr">
        <is>
          <t/>
        </is>
      </c>
      <c r="M410" t="inlineStr">
        <is>
          <t/>
        </is>
      </c>
      <c r="N410" t="inlineStr">
        <is>
          <t/>
        </is>
      </c>
      <c r="O410" t="inlineStr">
        <is>
          <t/>
        </is>
      </c>
      <c r="P410" t="inlineStr">
        <is>
          <t/>
        </is>
      </c>
      <c r="Q410" t="inlineStr">
        <is>
          <t/>
        </is>
      </c>
      <c r="R410" t="inlineStr">
        <is>
          <t>Water Treatment Capacity is</t>
        </is>
      </c>
    </row>
    <row r="411">
      <c r="A411" t="inlineStr">
        <is>
          <t/>
        </is>
      </c>
      <c r="B411" t="inlineStr">
        <is>
          <t/>
        </is>
      </c>
      <c r="C411" t="inlineStr">
        <is>
          <t>Little Creek</t>
        </is>
      </c>
      <c r="D411" t="inlineStr">
        <is>
          <t/>
        </is>
      </c>
      <c r="E411" t="inlineStr">
        <is>
          <t/>
        </is>
      </c>
      <c r="F411" t="inlineStr">
        <is>
          <t/>
        </is>
      </c>
      <c r="G411" t="inlineStr">
        <is>
          <t/>
        </is>
      </c>
      <c r="H411" t="inlineStr">
        <is>
          <t/>
        </is>
      </c>
      <c r="I411" t="inlineStr">
        <is>
          <t/>
        </is>
      </c>
      <c r="J411" t="inlineStr">
        <is>
          <t/>
        </is>
      </c>
      <c r="K411" t="inlineStr">
        <is>
          <t/>
        </is>
      </c>
      <c r="L411" t="inlineStr">
        <is>
          <t/>
        </is>
      </c>
      <c r="M411" t="inlineStr">
        <is>
          <t/>
        </is>
      </c>
      <c r="N411" t="inlineStr">
        <is>
          <t/>
        </is>
      </c>
      <c r="O411" t="inlineStr">
        <is>
          <t/>
        </is>
      </c>
      <c r="P411" t="inlineStr">
        <is>
          <t/>
        </is>
      </c>
      <c r="Q411" t="inlineStr">
        <is>
          <t/>
        </is>
      </c>
      <c r="R411" t="inlineStr">
        <is>
          <t/>
        </is>
      </c>
      <c r="S411" t="inlineStr">
        <is>
          <t/>
        </is>
      </c>
    </row>
    <row r="412">
      <c r="A412" t="inlineStr">
        <is>
          <t/>
        </is>
      </c>
      <c r="B412" t="inlineStr">
        <is>
          <t/>
        </is>
      </c>
      <c r="C412" t="inlineStr">
        <is>
          <t/>
        </is>
      </c>
      <c r="D412" t="inlineStr">
        <is>
          <t>Yarmouth Creek</t>
        </is>
      </c>
      <c r="E412" t="inlineStr">
        <is>
          <t>4.6</t>
        </is>
      </c>
      <c r="F412" t="inlineStr">
        <is>
          <t>7,480,000,000</t>
        </is>
      </c>
      <c r="G412" t="inlineStr">
        <is>
          <t>7480.00</t>
        </is>
      </c>
      <c r="H412" t="inlineStr">
        <is>
          <t>NA</t>
        </is>
      </c>
      <c r="I412" t="inlineStr">
        <is>
          <t/>
        </is>
      </c>
      <c r="J412" t="inlineStr">
        <is>
          <t>40,000,000</t>
        </is>
      </c>
      <c r="K412" t="inlineStr">
        <is>
          <t>40.00</t>
        </is>
      </c>
      <c r="L412" t="inlineStr">
        <is>
          <t>NA</t>
        </is>
      </c>
      <c r="M412" t="inlineStr">
        <is>
          <t>0.00</t>
        </is>
      </c>
      <c r="N412" t="inlineStr">
        <is>
          <t/>
        </is>
      </c>
      <c r="O412" t="inlineStr">
        <is>
          <t/>
        </is>
      </c>
      <c r="P412" t="inlineStr">
        <is>
          <t/>
        </is>
      </c>
      <c r="Q412" t="inlineStr">
        <is>
          <t>none</t>
        </is>
      </c>
      <c r="R412" t="inlineStr">
        <is>
          <t>based on VDH criteria (largest</t>
        </is>
      </c>
    </row>
    <row r="413">
      <c r="A413" t="inlineStr">
        <is>
          <t/>
        </is>
      </c>
      <c r="B413" t="inlineStr">
        <is>
          <t/>
        </is>
      </c>
      <c r="C413" t="inlineStr">
        <is>
          <t>Reservoir</t>
        </is>
      </c>
      <c r="D413" t="inlineStr">
        <is>
          <t/>
        </is>
      </c>
      <c r="E413" t="inlineStr">
        <is>
          <t/>
        </is>
      </c>
      <c r="F413" t="inlineStr">
        <is>
          <t/>
        </is>
      </c>
      <c r="G413" t="inlineStr">
        <is>
          <t/>
        </is>
      </c>
      <c r="H413" t="inlineStr">
        <is>
          <t/>
        </is>
      </c>
      <c r="I413" t="inlineStr">
        <is>
          <t/>
        </is>
      </c>
      <c r="J413" t="inlineStr">
        <is>
          <t/>
        </is>
      </c>
      <c r="K413" t="inlineStr">
        <is>
          <t/>
        </is>
      </c>
      <c r="L413" t="inlineStr">
        <is>
          <t/>
        </is>
      </c>
      <c r="M413" t="inlineStr">
        <is>
          <t/>
        </is>
      </c>
      <c r="N413" t="inlineStr">
        <is>
          <t/>
        </is>
      </c>
      <c r="O413" t="inlineStr">
        <is>
          <t/>
        </is>
      </c>
      <c r="P413" t="inlineStr">
        <is>
          <t/>
        </is>
      </c>
      <c r="Q413" t="inlineStr">
        <is>
          <t/>
        </is>
      </c>
      <c r="R413" t="inlineStr">
        <is>
          <t/>
        </is>
      </c>
      <c r="S413" t="inlineStr">
        <is>
          <t/>
        </is>
      </c>
    </row>
    <row r="414">
      <c r="A414" t="inlineStr">
        <is>
          <t/>
        </is>
      </c>
      <c r="B414" t="inlineStr">
        <is>
          <t/>
        </is>
      </c>
      <c r="C414" t="inlineStr">
        <is>
          <t/>
        </is>
      </c>
      <c r="D414" t="inlineStr">
        <is>
          <t/>
        </is>
      </c>
      <c r="E414" t="inlineStr">
        <is>
          <t/>
        </is>
      </c>
      <c r="F414" t="inlineStr">
        <is>
          <t/>
        </is>
      </c>
      <c r="G414" t="inlineStr">
        <is>
          <t/>
        </is>
      </c>
      <c r="H414" t="inlineStr">
        <is>
          <t/>
        </is>
      </c>
      <c r="I414" t="inlineStr">
        <is>
          <t/>
        </is>
      </c>
      <c r="J414" t="inlineStr">
        <is>
          <t/>
        </is>
      </c>
      <c r="K414" t="inlineStr">
        <is>
          <t/>
        </is>
      </c>
      <c r="L414" t="inlineStr">
        <is>
          <t/>
        </is>
      </c>
      <c r="M414" t="inlineStr">
        <is>
          <t/>
        </is>
      </c>
      <c r="N414" t="inlineStr">
        <is>
          <t/>
        </is>
      </c>
      <c r="O414" t="inlineStr">
        <is>
          <t/>
        </is>
      </c>
      <c r="P414" t="inlineStr">
        <is>
          <t/>
        </is>
      </c>
      <c r="Q414" t="inlineStr">
        <is>
          <t/>
        </is>
      </c>
      <c r="R414" t="inlineStr">
        <is>
          <t>process unit being out of service).</t>
        </is>
      </c>
    </row>
    <row r="415">
      <c r="A415" t="inlineStr">
        <is>
          <t/>
        </is>
      </c>
      <c r="B415" t="inlineStr">
        <is>
          <t/>
        </is>
      </c>
      <c r="C415" t="inlineStr">
        <is>
          <t>Skiff's Creek</t>
        </is>
      </c>
      <c r="D415" t="inlineStr">
        <is>
          <t/>
        </is>
      </c>
      <c r="E415" t="inlineStr">
        <is>
          <t/>
        </is>
      </c>
      <c r="F415" t="inlineStr">
        <is>
          <t/>
        </is>
      </c>
      <c r="G415" t="inlineStr">
        <is>
          <t/>
        </is>
      </c>
      <c r="H415" t="inlineStr">
        <is>
          <t/>
        </is>
      </c>
      <c r="I415" t="inlineStr">
        <is>
          <t/>
        </is>
      </c>
      <c r="J415" t="inlineStr">
        <is>
          <t/>
        </is>
      </c>
      <c r="K415" t="inlineStr">
        <is>
          <t/>
        </is>
      </c>
      <c r="L415" t="inlineStr">
        <is>
          <t/>
        </is>
      </c>
      <c r="M415" t="inlineStr">
        <is>
          <t/>
        </is>
      </c>
      <c r="N415" t="inlineStr">
        <is>
          <t/>
        </is>
      </c>
      <c r="O415" t="inlineStr">
        <is>
          <t/>
        </is>
      </c>
      <c r="P415" t="inlineStr">
        <is>
          <t/>
        </is>
      </c>
      <c r="Q415" t="inlineStr">
        <is>
          <t/>
        </is>
      </c>
      <c r="R415" t="inlineStr">
        <is>
          <t>Reservoir safe yield based on</t>
        </is>
      </c>
    </row>
    <row r="416">
      <c r="A416" t="inlineStr">
        <is>
          <t/>
        </is>
      </c>
      <c r="B416" t="inlineStr">
        <is>
          <t/>
        </is>
      </c>
      <c r="C416" t="inlineStr">
        <is>
          <t/>
        </is>
      </c>
      <c r="D416" t="inlineStr">
        <is>
          <t>Skiffe's Creek</t>
        </is>
      </c>
      <c r="E416" t="inlineStr">
        <is>
          <t>6.25</t>
        </is>
      </c>
      <c r="F416" t="inlineStr">
        <is>
          <t>230,000,000</t>
        </is>
      </c>
      <c r="G416" t="inlineStr">
        <is>
          <t>230.00</t>
        </is>
      </c>
      <c r="H416" t="inlineStr">
        <is>
          <t>NA</t>
        </is>
      </c>
      <c r="I416" t="inlineStr">
        <is>
          <t/>
        </is>
      </c>
      <c r="J416" t="inlineStr">
        <is>
          <t>3,000,000</t>
        </is>
      </c>
      <c r="K416" t="inlineStr">
        <is>
          <t>3.00</t>
        </is>
      </c>
      <c r="L416" t="inlineStr">
        <is>
          <t>NA</t>
        </is>
      </c>
      <c r="M416" t="inlineStr">
        <is>
          <t>0.00</t>
        </is>
      </c>
      <c r="N416" t="inlineStr">
        <is>
          <t/>
        </is>
      </c>
      <c r="O416" t="inlineStr">
        <is>
          <t/>
        </is>
      </c>
      <c r="P416" t="inlineStr">
        <is>
          <t/>
        </is>
      </c>
      <c r="Q416" t="inlineStr">
        <is>
          <t>none</t>
        </is>
      </c>
      <c r="R416" t="inlineStr">
        <is>
          <t/>
        </is>
      </c>
      <c r="S416" t="inlineStr">
        <is>
          <t/>
        </is>
      </c>
    </row>
    <row r="417">
      <c r="A417" t="inlineStr">
        <is>
          <t/>
        </is>
      </c>
      <c r="B417" t="inlineStr">
        <is>
          <t/>
        </is>
      </c>
      <c r="C417" t="inlineStr">
        <is>
          <t>Reservoir</t>
        </is>
      </c>
      <c r="D417" t="inlineStr">
        <is>
          <t/>
        </is>
      </c>
      <c r="E417" t="inlineStr">
        <is>
          <t/>
        </is>
      </c>
      <c r="F417" t="inlineStr">
        <is>
          <t/>
        </is>
      </c>
      <c r="G417" t="inlineStr">
        <is>
          <t/>
        </is>
      </c>
      <c r="H417" t="inlineStr">
        <is>
          <t/>
        </is>
      </c>
      <c r="I417" t="inlineStr">
        <is>
          <t/>
        </is>
      </c>
      <c r="J417" t="inlineStr">
        <is>
          <t/>
        </is>
      </c>
      <c r="K417" t="inlineStr">
        <is>
          <t/>
        </is>
      </c>
      <c r="L417" t="inlineStr">
        <is>
          <t/>
        </is>
      </c>
      <c r="M417" t="inlineStr">
        <is>
          <t/>
        </is>
      </c>
      <c r="N417" t="inlineStr">
        <is>
          <t/>
        </is>
      </c>
      <c r="O417" t="inlineStr">
        <is>
          <t/>
        </is>
      </c>
      <c r="P417" t="inlineStr">
        <is>
          <t/>
        </is>
      </c>
      <c r="Q417" t="inlineStr">
        <is>
          <t/>
        </is>
      </c>
      <c r="R417" t="inlineStr">
        <is>
          <t>CDM study (2000).</t>
        </is>
      </c>
    </row>
    <row r="418">
      <c r="A418" t="inlineStr">
        <is>
          <t>Williamsburg</t>
        </is>
      </c>
      <c r="C418" t="inlineStr">
        <is>
          <t/>
        </is>
      </c>
      <c r="D418" t="inlineStr">
        <is>
          <t/>
        </is>
      </c>
      <c r="E418" t="inlineStr">
        <is>
          <t/>
        </is>
      </c>
      <c r="F418" t="inlineStr">
        <is>
          <t/>
        </is>
      </c>
      <c r="G418" t="inlineStr">
        <is>
          <t/>
        </is>
      </c>
      <c r="H418" t="inlineStr">
        <is>
          <t/>
        </is>
      </c>
      <c r="I418" t="inlineStr">
        <is>
          <t/>
        </is>
      </c>
      <c r="J418" t="inlineStr">
        <is>
          <t/>
        </is>
      </c>
      <c r="K418" t="inlineStr">
        <is>
          <t/>
        </is>
      </c>
      <c r="L418" t="inlineStr">
        <is>
          <t/>
        </is>
      </c>
      <c r="M418" t="inlineStr">
        <is>
          <t/>
        </is>
      </c>
      <c r="N418" t="inlineStr">
        <is>
          <t/>
        </is>
      </c>
      <c r="O418" t="inlineStr">
        <is>
          <t/>
        </is>
      </c>
      <c r="P418" t="inlineStr">
        <is>
          <t/>
        </is>
      </c>
      <c r="Q418" t="inlineStr">
        <is>
          <t/>
        </is>
      </c>
      <c r="R418" t="inlineStr">
        <is>
          <t/>
        </is>
      </c>
      <c r="S418" t="inlineStr">
        <is>
          <t/>
        </is>
      </c>
    </row>
    <row r="419">
      <c r="A419" t="inlineStr">
        <is>
          <t/>
        </is>
      </c>
      <c r="B419" t="inlineStr">
        <is>
          <t/>
        </is>
      </c>
      <c r="C419" t="inlineStr">
        <is>
          <t/>
        </is>
      </c>
      <c r="D419" t="inlineStr">
        <is>
          <t/>
        </is>
      </c>
      <c r="E419" t="inlineStr">
        <is>
          <t/>
        </is>
      </c>
      <c r="F419" t="inlineStr">
        <is>
          <t/>
        </is>
      </c>
      <c r="G419" t="inlineStr">
        <is>
          <t/>
        </is>
      </c>
      <c r="H419" t="inlineStr">
        <is>
          <t/>
        </is>
      </c>
      <c r="I419" t="inlineStr">
        <is>
          <t/>
        </is>
      </c>
      <c r="J419" t="inlineStr">
        <is>
          <t/>
        </is>
      </c>
      <c r="K419" t="inlineStr">
        <is>
          <t/>
        </is>
      </c>
      <c r="L419" t="inlineStr">
        <is>
          <t/>
        </is>
      </c>
      <c r="M419" t="inlineStr">
        <is>
          <t/>
        </is>
      </c>
      <c r="N419" t="inlineStr">
        <is>
          <t/>
        </is>
      </c>
      <c r="O419" t="inlineStr">
        <is>
          <t/>
        </is>
      </c>
      <c r="P419" t="inlineStr">
        <is>
          <t/>
        </is>
      </c>
      <c r="Q419" t="inlineStr">
        <is>
          <t/>
        </is>
      </c>
      <c r="R419" t="inlineStr">
        <is>
          <t>VDH system capacity is based on</t>
        </is>
      </c>
    </row>
    <row r="420">
      <c r="A420" t="inlineStr">
        <is>
          <t/>
        </is>
      </c>
      <c r="B420" t="inlineStr">
        <is>
          <t/>
        </is>
      </c>
      <c r="C420" t="inlineStr">
        <is>
          <t/>
        </is>
      </c>
      <c r="D420" t="inlineStr">
        <is>
          <t/>
        </is>
      </c>
      <c r="E420" t="inlineStr">
        <is>
          <t/>
        </is>
      </c>
      <c r="F420" t="inlineStr">
        <is>
          <t/>
        </is>
      </c>
      <c r="G420" t="inlineStr">
        <is>
          <t/>
        </is>
      </c>
      <c r="H420" t="inlineStr">
        <is>
          <t/>
        </is>
      </c>
      <c r="I420" t="inlineStr">
        <is>
          <t/>
        </is>
      </c>
      <c r="J420" t="inlineStr">
        <is>
          <t/>
        </is>
      </c>
      <c r="K420" t="inlineStr">
        <is>
          <t/>
        </is>
      </c>
      <c r="L420" t="inlineStr">
        <is>
          <t/>
        </is>
      </c>
      <c r="M420" t="inlineStr">
        <is>
          <t/>
        </is>
      </c>
      <c r="N420" t="inlineStr">
        <is>
          <t/>
        </is>
      </c>
      <c r="O420" t="inlineStr">
        <is>
          <t/>
        </is>
      </c>
      <c r="P420" t="inlineStr">
        <is>
          <t/>
        </is>
      </c>
      <c r="Q420" t="inlineStr">
        <is>
          <t/>
        </is>
      </c>
      <c r="R420" t="inlineStr">
        <is>
          <t>the reservoir, groundwater</t>
        </is>
      </c>
    </row>
    <row r="421">
      <c r="A421" t="inlineStr">
        <is>
          <t/>
        </is>
      </c>
      <c r="B421" t="inlineStr">
        <is>
          <t/>
        </is>
      </c>
      <c r="C421" t="inlineStr">
        <is>
          <t/>
        </is>
      </c>
      <c r="D421" t="inlineStr">
        <is>
          <t/>
        </is>
      </c>
      <c r="E421" t="inlineStr">
        <is>
          <t/>
        </is>
      </c>
      <c r="F421" t="inlineStr">
        <is>
          <t/>
        </is>
      </c>
      <c r="G421" t="inlineStr">
        <is>
          <t/>
        </is>
      </c>
      <c r="H421" t="inlineStr">
        <is>
          <t/>
        </is>
      </c>
      <c r="I421" t="inlineStr">
        <is>
          <t/>
        </is>
      </c>
      <c r="J421" t="inlineStr">
        <is>
          <t/>
        </is>
      </c>
      <c r="K421" t="inlineStr">
        <is>
          <t/>
        </is>
      </c>
      <c r="L421" t="inlineStr">
        <is>
          <t/>
        </is>
      </c>
      <c r="M421" t="inlineStr">
        <is>
          <t/>
        </is>
      </c>
      <c r="N421" t="inlineStr">
        <is>
          <t/>
        </is>
      </c>
      <c r="O421" t="inlineStr">
        <is>
          <t/>
        </is>
      </c>
      <c r="P421" t="inlineStr">
        <is>
          <t/>
        </is>
      </c>
      <c r="Q421" t="inlineStr">
        <is>
          <t/>
        </is>
      </c>
      <c r="R421" t="inlineStr">
        <is>
          <t>withdrawals, and water</t>
        </is>
      </c>
    </row>
    <row r="422">
      <c r="A422" t="inlineStr">
        <is>
          <t>3830850</t>
        </is>
      </c>
      <c r="B422" t="inlineStr">
        <is>
          <t>City of Williamsburg</t>
        </is>
      </c>
      <c r="C422" t="inlineStr">
        <is>
          <t>Waller Mill Reservoir</t>
        </is>
      </c>
      <c r="D422" t="inlineStr">
        <is>
          <t>York River</t>
        </is>
      </c>
      <c r="E422" t="inlineStr">
        <is>
          <t>6.96</t>
        </is>
      </c>
      <c r="F422" t="inlineStr">
        <is>
          <t>1,500,000,000</t>
        </is>
      </c>
      <c r="G422" t="inlineStr">
        <is>
          <t>1500.00</t>
        </is>
      </c>
      <c r="H422" t="inlineStr">
        <is>
          <t>7,000,000</t>
        </is>
      </c>
      <c r="I422" t="inlineStr">
        <is>
          <t>7.00</t>
        </is>
      </c>
      <c r="J422" t="inlineStr">
        <is>
          <t>7,000,000</t>
        </is>
      </c>
      <c r="K422" t="inlineStr">
        <is>
          <t>7.00</t>
        </is>
      </c>
      <c r="L422" t="inlineStr">
        <is>
          <t>7,000,000</t>
        </is>
      </c>
      <c r="M422" t="inlineStr">
        <is>
          <t>7.00</t>
        </is>
      </c>
      <c r="N422" t="inlineStr">
        <is>
          <t>2.67</t>
        </is>
      </c>
      <c r="O422" t="inlineStr">
        <is>
          <t>6,150,000</t>
        </is>
      </c>
      <c r="P422" t="inlineStr">
        <is>
          <t>6.15</t>
        </is>
      </c>
      <c r="Q422" t="inlineStr">
        <is>
          <t/>
        </is>
      </c>
      <c r="R422" t="inlineStr">
        <is>
          <t/>
        </is>
      </c>
      <c r="S422" t="inlineStr">
        <is>
          <t/>
        </is>
      </c>
    </row>
    <row r="423">
      <c r="A423" t="inlineStr">
        <is>
          <t/>
        </is>
      </c>
      <c r="B423" t="inlineStr">
        <is>
          <t/>
        </is>
      </c>
      <c r="C423" t="inlineStr">
        <is>
          <t/>
        </is>
      </c>
      <c r="D423" t="inlineStr">
        <is>
          <t/>
        </is>
      </c>
      <c r="E423" t="inlineStr">
        <is>
          <t/>
        </is>
      </c>
      <c r="F423" t="inlineStr">
        <is>
          <t/>
        </is>
      </c>
      <c r="G423" t="inlineStr">
        <is>
          <t/>
        </is>
      </c>
      <c r="H423" t="inlineStr">
        <is>
          <t/>
        </is>
      </c>
      <c r="I423" t="inlineStr">
        <is>
          <t/>
        </is>
      </c>
      <c r="J423" t="inlineStr">
        <is>
          <t/>
        </is>
      </c>
      <c r="K423" t="inlineStr">
        <is>
          <t/>
        </is>
      </c>
      <c r="L423" t="inlineStr">
        <is>
          <t/>
        </is>
      </c>
      <c r="M423" t="inlineStr">
        <is>
          <t/>
        </is>
      </c>
      <c r="N423" t="inlineStr">
        <is>
          <t/>
        </is>
      </c>
      <c r="O423" t="inlineStr">
        <is>
          <t/>
        </is>
      </c>
      <c r="P423" t="inlineStr">
        <is>
          <t/>
        </is>
      </c>
      <c r="Q423" t="inlineStr">
        <is>
          <t/>
        </is>
      </c>
      <c r="R423" t="inlineStr">
        <is>
          <t>purchased from Newport News (2</t>
        </is>
      </c>
    </row>
    <row r="424">
      <c r="A424" t="inlineStr">
        <is>
          <t/>
        </is>
      </c>
      <c r="B424" t="inlineStr">
        <is>
          <t/>
        </is>
      </c>
      <c r="C424" t="inlineStr">
        <is>
          <t/>
        </is>
      </c>
      <c r="D424" t="inlineStr">
        <is>
          <t/>
        </is>
      </c>
      <c r="E424" t="inlineStr">
        <is>
          <t/>
        </is>
      </c>
      <c r="F424" t="inlineStr">
        <is>
          <t/>
        </is>
      </c>
      <c r="G424" t="inlineStr">
        <is>
          <t/>
        </is>
      </c>
      <c r="H424" t="inlineStr">
        <is>
          <t/>
        </is>
      </c>
      <c r="I424" t="inlineStr">
        <is>
          <t/>
        </is>
      </c>
      <c r="J424" t="inlineStr">
        <is>
          <t/>
        </is>
      </c>
      <c r="K424" t="inlineStr">
        <is>
          <t/>
        </is>
      </c>
      <c r="L424" t="inlineStr">
        <is>
          <t/>
        </is>
      </c>
      <c r="M424" t="inlineStr">
        <is>
          <t/>
        </is>
      </c>
      <c r="N424" t="inlineStr">
        <is>
          <t/>
        </is>
      </c>
      <c r="O424" t="inlineStr">
        <is>
          <t/>
        </is>
      </c>
      <c r="P424" t="inlineStr">
        <is>
          <t/>
        </is>
      </c>
      <c r="Q424" t="inlineStr">
        <is>
          <t/>
        </is>
      </c>
      <c r="R424" t="inlineStr">
        <is>
          <t>MGD). Reservoir safe yield is</t>
        </is>
      </c>
    </row>
    <row r="425">
      <c r="A425" t="inlineStr">
        <is>
          <t/>
        </is>
      </c>
      <c r="B425" t="inlineStr">
        <is>
          <t/>
        </is>
      </c>
      <c r="C425" t="inlineStr">
        <is>
          <t/>
        </is>
      </c>
      <c r="D425" t="inlineStr">
        <is>
          <t/>
        </is>
      </c>
      <c r="E425" t="inlineStr">
        <is>
          <t/>
        </is>
      </c>
      <c r="F425" t="inlineStr">
        <is>
          <t/>
        </is>
      </c>
      <c r="G425" t="inlineStr">
        <is>
          <t/>
        </is>
      </c>
      <c r="H425" t="inlineStr">
        <is>
          <t/>
        </is>
      </c>
      <c r="I425" t="inlineStr">
        <is>
          <t/>
        </is>
      </c>
      <c r="J425" t="inlineStr">
        <is>
          <t/>
        </is>
      </c>
      <c r="K425" t="inlineStr">
        <is>
          <t/>
        </is>
      </c>
      <c r="L425" t="inlineStr">
        <is>
          <t/>
        </is>
      </c>
      <c r="M425" t="inlineStr">
        <is>
          <t/>
        </is>
      </c>
      <c r="N425" t="inlineStr">
        <is>
          <t/>
        </is>
      </c>
      <c r="O425" t="inlineStr">
        <is>
          <t/>
        </is>
      </c>
      <c r="P425" t="inlineStr">
        <is>
          <t/>
        </is>
      </c>
      <c r="Q425" t="inlineStr">
        <is>
          <t/>
        </is>
      </c>
      <c r="R425" t="inlineStr">
        <is>
          <t>based on CDM study (2007).</t>
        </is>
      </c>
    </row>
    <row r="426">
      <c r="A426" t="inlineStr">
        <is>
          <t/>
        </is>
      </c>
      <c r="B426" t="inlineStr">
        <is>
          <t/>
        </is>
      </c>
      <c r="C426" t="inlineStr">
        <is>
          <t/>
        </is>
      </c>
      <c r="D426" t="inlineStr">
        <is>
          <t/>
        </is>
      </c>
      <c r="E426" t="inlineStr">
        <is>
          <t/>
        </is>
      </c>
      <c r="F426" t="inlineStr">
        <is>
          <t/>
        </is>
      </c>
      <c r="G426" t="inlineStr">
        <is>
          <t/>
        </is>
      </c>
      <c r="H426" t="inlineStr">
        <is>
          <t/>
        </is>
      </c>
      <c r="I426" t="inlineStr">
        <is>
          <t>5</t>
        </is>
      </c>
      <c r="J426" t="inlineStr">
        <is>
          <t/>
        </is>
      </c>
      <c r="K426" t="inlineStr">
        <is>
          <t/>
        </is>
      </c>
      <c r="L426" t="inlineStr">
        <is>
          <t/>
        </is>
      </c>
      <c r="M426" t="inlineStr">
        <is>
          <t/>
        </is>
      </c>
      <c r="N426" t="inlineStr">
        <is>
          <t/>
        </is>
      </c>
      <c r="O426" t="inlineStr">
        <is>
          <t/>
        </is>
      </c>
      <c r="P426" t="inlineStr">
        <is>
          <t/>
        </is>
      </c>
      <c r="Q426" t="inlineStr">
        <is>
          <t/>
        </is>
      </c>
      <c r="R426" t="inlineStr">
        <is>
          <t/>
        </is>
      </c>
      <c r="S426" t="inlineStr">
        <is>
          <t/>
        </is>
      </c>
    </row>
    <row r="427">
      <c r="A427" t="inlineStr">
        <is>
          <t/>
        </is>
      </c>
      <c r="B427" t="inlineStr">
        <is>
          <t/>
        </is>
      </c>
      <c r="C427" t="inlineStr">
        <is>
          <t/>
        </is>
      </c>
      <c r="D427" t="inlineStr">
        <is>
          <t/>
        </is>
      </c>
      <c r="E427" t="inlineStr">
        <is>
          <t/>
        </is>
      </c>
      <c r="F427" t="inlineStr">
        <is>
          <t>Community Water Systems: Reservoir Sources</t>
        </is>
      </c>
      <c r="J427" t="inlineStr">
        <is>
          <t/>
        </is>
      </c>
      <c r="K427" t="inlineStr">
        <is>
          <t/>
        </is>
      </c>
      <c r="L427" t="inlineStr">
        <is>
          <t/>
        </is>
      </c>
      <c r="M427" t="inlineStr">
        <is>
          <t/>
        </is>
      </c>
      <c r="N427" t="inlineStr">
        <is>
          <t/>
        </is>
      </c>
      <c r="O427" t="inlineStr">
        <is>
          <t>Office of Water Supply Planning</t>
        </is>
      </c>
    </row>
    <row r="428">
      <c r="A428" t="inlineStr">
        <is>
          <t/>
        </is>
      </c>
      <c r="B428" t="inlineStr">
        <is>
          <t/>
        </is>
      </c>
      <c r="C428" t="inlineStr">
        <is>
          <t/>
        </is>
      </c>
      <c r="D428" t="inlineStr">
        <is>
          <t/>
        </is>
      </c>
      <c r="E428" t="inlineStr">
        <is>
          <t/>
        </is>
      </c>
      <c r="F428" t="inlineStr">
        <is>
          <t/>
        </is>
      </c>
      <c r="G428" t="inlineStr">
        <is>
          <t/>
        </is>
      </c>
      <c r="H428" t="inlineStr">
        <is>
          <t/>
        </is>
      </c>
      <c r="I428" t="inlineStr">
        <is>
          <t/>
        </is>
      </c>
      <c r="J428" t="inlineStr">
        <is>
          <t/>
        </is>
      </c>
      <c r="K428" t="inlineStr">
        <is>
          <t/>
        </is>
      </c>
      <c r="L428" t="inlineStr">
        <is>
          <t/>
        </is>
      </c>
      <c r="M428" t="inlineStr">
        <is>
          <t/>
        </is>
      </c>
      <c r="N428" t="inlineStr">
        <is>
          <t/>
        </is>
      </c>
      <c r="O428" t="inlineStr">
        <is>
          <t>629 East Main Street,</t>
        </is>
      </c>
    </row>
    <row r="429">
      <c r="A429" t="inlineStr">
        <is>
          <t/>
        </is>
      </c>
      <c r="B429" t="inlineStr">
        <is>
          <t/>
        </is>
      </c>
      <c r="C429" t="inlineStr">
        <is>
          <t/>
        </is>
      </c>
      <c r="D429" t="inlineStr">
        <is>
          <t/>
        </is>
      </c>
      <c r="E429" t="inlineStr">
        <is>
          <t/>
        </is>
      </c>
      <c r="F429" t="inlineStr">
        <is>
          <t/>
        </is>
      </c>
      <c r="G429" t="inlineStr">
        <is>
          <t>Hampton Roads Peninsula</t>
        </is>
      </c>
      <c r="J429" t="inlineStr">
        <is>
          <t/>
        </is>
      </c>
      <c r="K429" t="inlineStr">
        <is>
          <t/>
        </is>
      </c>
      <c r="L429" t="inlineStr">
        <is>
          <t/>
        </is>
      </c>
      <c r="M429" t="inlineStr">
        <is>
          <t/>
        </is>
      </c>
      <c r="N429" t="inlineStr">
        <is>
          <t/>
        </is>
      </c>
      <c r="O429" t="inlineStr">
        <is>
          <t/>
        </is>
      </c>
      <c r="P429" t="inlineStr">
        <is>
          <t/>
        </is>
      </c>
      <c r="Q429" t="inlineStr">
        <is>
          <t/>
        </is>
      </c>
    </row>
    <row r="430">
      <c r="A430" t="inlineStr">
        <is>
          <t/>
        </is>
      </c>
      <c r="B430" t="inlineStr">
        <is>
          <t/>
        </is>
      </c>
      <c r="C430" t="inlineStr">
        <is>
          <t/>
        </is>
      </c>
      <c r="D430" t="inlineStr">
        <is>
          <t/>
        </is>
      </c>
      <c r="E430" t="inlineStr">
        <is>
          <t/>
        </is>
      </c>
      <c r="F430" t="inlineStr">
        <is>
          <t/>
        </is>
      </c>
      <c r="G430" t="inlineStr">
        <is>
          <t/>
        </is>
      </c>
      <c r="H430" t="inlineStr">
        <is>
          <t/>
        </is>
      </c>
      <c r="I430" t="inlineStr">
        <is>
          <t/>
        </is>
      </c>
      <c r="J430" t="inlineStr">
        <is>
          <t/>
        </is>
      </c>
      <c r="K430" t="inlineStr">
        <is>
          <t/>
        </is>
      </c>
      <c r="L430" t="inlineStr">
        <is>
          <t/>
        </is>
      </c>
      <c r="M430" t="inlineStr">
        <is>
          <t/>
        </is>
      </c>
      <c r="N430" t="inlineStr">
        <is>
          <t>P.O. Box 1105, Richmond, VA</t>
        </is>
      </c>
      <c r="Q430" t="inlineStr">
        <is>
          <t>23218</t>
        </is>
      </c>
    </row>
    <row r="431">
      <c r="A431" t="inlineStr">
        <is>
          <t/>
        </is>
      </c>
      <c r="B431" t="inlineStr">
        <is>
          <t/>
        </is>
      </c>
      <c r="C431" t="inlineStr">
        <is>
          <t/>
        </is>
      </c>
      <c r="D431" t="inlineStr">
        <is>
          <t/>
        </is>
      </c>
      <c r="E431" t="inlineStr">
        <is>
          <t/>
        </is>
      </c>
      <c r="F431" t="inlineStr">
        <is>
          <t/>
        </is>
      </c>
      <c r="G431" t="inlineStr">
        <is>
          <t/>
        </is>
      </c>
      <c r="H431" t="inlineStr">
        <is>
          <t/>
        </is>
      </c>
      <c r="I431" t="inlineStr">
        <is>
          <t/>
        </is>
      </c>
      <c r="J431" t="inlineStr">
        <is>
          <t/>
        </is>
      </c>
      <c r="K431" t="inlineStr">
        <is>
          <t/>
        </is>
      </c>
      <c r="L431" t="inlineStr">
        <is>
          <t/>
        </is>
      </c>
      <c r="M431" t="inlineStr">
        <is>
          <t>URL:</t>
        </is>
      </c>
      <c r="N431" t="inlineStr">
        <is>
          <t>http://www.deq.virginia.gov/watersupplyplanning/</t>
        </is>
      </c>
    </row>
    <row r="432">
      <c r="A432" t="inlineStr">
        <is>
          <t>List reservoir information for all community water systems using surface water reservoirs. Reference sources and note any assumptions regarding calculations.</t>
        </is>
      </c>
      <c r="G432" t="inlineStr">
        <is>
          <t>If unable to find data or data not applicable, note accordingly.</t>
        </is>
      </c>
      <c r="K432" t="inlineStr">
        <is>
          <t>If applicable, mark reservoirs and intakes on associated map.</t>
        </is>
      </c>
      <c r="M432" t="inlineStr">
        <is>
          <t/>
        </is>
      </c>
      <c r="N432" t="inlineStr">
        <is>
          <t/>
        </is>
      </c>
      <c r="O432" t="inlineStr">
        <is>
          <t/>
        </is>
      </c>
      <c r="P432" t="inlineStr">
        <is>
          <t/>
        </is>
      </c>
      <c r="Q432" t="inlineStr">
        <is>
          <t/>
        </is>
      </c>
    </row>
    <row r="433">
      <c r="A433" t="inlineStr">
        <is>
          <t>COMMUNITY WATER SYSTEMS (MUNICIPAL &amp; PRIVATE) USING SURFACE WATER RESERVOIRS (9 VAC 25-780-70 C)</t>
        </is>
      </c>
      <c r="H433" t="inlineStr">
        <is>
          <t/>
        </is>
      </c>
      <c r="I433" t="inlineStr">
        <is>
          <t/>
        </is>
      </c>
      <c r="J433" t="inlineStr">
        <is>
          <t/>
        </is>
      </c>
      <c r="K433" t="inlineStr">
        <is>
          <t/>
        </is>
      </c>
      <c r="L433" t="inlineStr">
        <is>
          <t/>
        </is>
      </c>
      <c r="M433" t="inlineStr">
        <is>
          <t/>
        </is>
      </c>
      <c r="N433" t="inlineStr">
        <is>
          <t/>
        </is>
      </c>
      <c r="O433" t="inlineStr">
        <is>
          <t/>
        </is>
      </c>
      <c r="P433" t="inlineStr">
        <is>
          <t/>
        </is>
      </c>
      <c r="Q433" t="inlineStr">
        <is>
          <t/>
        </is>
      </c>
    </row>
    <row r="434">
      <c r="A434" t="inlineStr">
        <is>
          <t>Is your water system comprised of interconnected reservoirs?</t>
        </is>
      </c>
      <c r="D434" t="inlineStr">
        <is>
          <t>Yes</t>
        </is>
      </c>
      <c r="F434" t="inlineStr">
        <is>
          <t>No</t>
        </is>
      </c>
      <c r="G434" t="inlineStr">
        <is>
          <t/>
        </is>
      </c>
      <c r="H434" t="inlineStr">
        <is>
          <t/>
        </is>
      </c>
      <c r="I434" t="inlineStr">
        <is>
          <t/>
        </is>
      </c>
      <c r="J434" t="inlineStr">
        <is>
          <t/>
        </is>
      </c>
      <c r="K434" t="inlineStr">
        <is>
          <t/>
        </is>
      </c>
      <c r="L434" t="inlineStr">
        <is>
          <t/>
        </is>
      </c>
      <c r="M434" t="inlineStr">
        <is>
          <t/>
        </is>
      </c>
      <c r="N434" t="inlineStr">
        <is>
          <t/>
        </is>
      </c>
      <c r="O434" t="inlineStr">
        <is>
          <t/>
        </is>
      </c>
      <c r="P434" t="inlineStr">
        <is>
          <t/>
        </is>
      </c>
      <c r="Q434" t="inlineStr">
        <is>
          <t/>
        </is>
      </c>
    </row>
    <row r="435">
      <c r="A435" t="inlineStr">
        <is>
          <t>If YES, designate which reservoirs and which intakes constitute a system.</t>
        </is>
      </c>
      <c r="D435" t="inlineStr">
        <is>
          <t>Report the drainage area and amount of storage available for water supply from each reservoir independently.</t>
        </is>
      </c>
      <c r="L435" t="inlineStr">
        <is>
          <t>Designed maximum daily withdrawal and the safe yield may be reported for</t>
        </is>
      </c>
    </row>
    <row r="436">
      <c r="A436" t="inlineStr">
        <is>
          <t>the entire system or subsets of the system.</t>
        </is>
      </c>
      <c r="C436" t="inlineStr">
        <is>
          <t/>
        </is>
      </c>
      <c r="D436" t="inlineStr">
        <is>
          <t/>
        </is>
      </c>
      <c r="E436" t="inlineStr">
        <is>
          <t/>
        </is>
      </c>
      <c r="F436" t="inlineStr">
        <is>
          <t/>
        </is>
      </c>
      <c r="G436" t="inlineStr">
        <is>
          <t/>
        </is>
      </c>
      <c r="H436" t="inlineStr">
        <is>
          <t/>
        </is>
      </c>
      <c r="I436" t="inlineStr">
        <is>
          <t/>
        </is>
      </c>
      <c r="J436" t="inlineStr">
        <is>
          <t/>
        </is>
      </c>
      <c r="K436" t="inlineStr">
        <is>
          <t/>
        </is>
      </c>
      <c r="L436" t="inlineStr">
        <is>
          <t/>
        </is>
      </c>
      <c r="M436" t="inlineStr">
        <is>
          <t/>
        </is>
      </c>
      <c r="N436" t="inlineStr">
        <is>
          <t/>
        </is>
      </c>
      <c r="O436" t="inlineStr">
        <is>
          <t/>
        </is>
      </c>
      <c r="P436" t="inlineStr">
        <is>
          <t/>
        </is>
      </c>
      <c r="Q436" t="inlineStr">
        <is>
          <t/>
        </is>
      </c>
    </row>
    <row r="437">
      <c r="A437" t="inlineStr">
        <is>
          <t/>
        </is>
      </c>
      <c r="B437" t="inlineStr">
        <is>
          <t/>
        </is>
      </c>
      <c r="C437" t="inlineStr">
        <is>
          <t/>
        </is>
      </c>
      <c r="D437" t="inlineStr">
        <is>
          <t/>
        </is>
      </c>
      <c r="E437" t="inlineStr">
        <is>
          <t/>
        </is>
      </c>
      <c r="F437" t="inlineStr">
        <is>
          <t/>
        </is>
      </c>
      <c r="G437" t="inlineStr">
        <is>
          <t/>
        </is>
      </c>
      <c r="H437" t="inlineStr">
        <is>
          <t/>
        </is>
      </c>
      <c r="I437" t="inlineStr">
        <is>
          <t>DESIGN CAPACITY:</t>
        </is>
      </c>
      <c r="K437" t="inlineStr">
        <is>
          <t/>
        </is>
      </c>
      <c r="L437" t="inlineStr">
        <is>
          <t/>
        </is>
      </c>
      <c r="M437" t="inlineStr">
        <is>
          <t/>
        </is>
      </c>
      <c r="N437" t="inlineStr">
        <is>
          <t/>
        </is>
      </c>
      <c r="O437" t="inlineStr">
        <is>
          <t/>
        </is>
      </c>
      <c r="P437" t="inlineStr">
        <is>
          <t/>
        </is>
      </c>
      <c r="Q437" t="inlineStr">
        <is>
          <t/>
        </is>
      </c>
    </row>
    <row r="438">
      <c r="A438" t="inlineStr">
        <is>
          <t/>
        </is>
      </c>
      <c r="B438" t="inlineStr">
        <is>
          <t/>
        </is>
      </c>
      <c r="C438" t="inlineStr">
        <is>
          <t/>
        </is>
      </c>
      <c r="D438" t="inlineStr">
        <is>
          <t>Reservoir</t>
        </is>
      </c>
      <c r="E438" t="inlineStr">
        <is>
          <t/>
        </is>
      </c>
      <c r="F438" t="inlineStr">
        <is>
          <t/>
        </is>
      </c>
      <c r="G438" t="inlineStr">
        <is>
          <t/>
        </is>
      </c>
      <c r="H438" t="inlineStr">
        <is>
          <t/>
        </is>
      </c>
      <c r="I438" t="inlineStr">
        <is>
          <t/>
        </is>
      </c>
      <c r="J438" t="inlineStr">
        <is>
          <t/>
        </is>
      </c>
      <c r="K438" t="inlineStr">
        <is>
          <t/>
        </is>
      </c>
      <c r="L438" t="inlineStr">
        <is>
          <t/>
        </is>
      </c>
      <c r="M438" t="inlineStr">
        <is>
          <t>VDH</t>
        </is>
      </c>
      <c r="N438" t="inlineStr">
        <is>
          <t>VDH</t>
        </is>
      </c>
      <c r="O438" t="inlineStr">
        <is>
          <t>Limitations</t>
        </is>
      </c>
      <c r="P438" t="inlineStr">
        <is>
          <t/>
        </is>
      </c>
      <c r="Q438" t="inlineStr">
        <is>
          <t>Notes</t>
        </is>
      </c>
    </row>
    <row r="439">
      <c r="A439" t="inlineStr">
        <is>
          <t/>
        </is>
      </c>
      <c r="B439" t="inlineStr">
        <is>
          <t/>
        </is>
      </c>
      <c r="C439" t="inlineStr">
        <is>
          <t/>
        </is>
      </c>
      <c r="D439" t="inlineStr">
        <is>
          <t/>
        </is>
      </c>
      <c r="E439" t="inlineStr">
        <is>
          <t/>
        </is>
      </c>
      <c r="F439" t="inlineStr">
        <is>
          <t/>
        </is>
      </c>
      <c r="G439" t="inlineStr">
        <is>
          <t/>
        </is>
      </c>
      <c r="H439" t="inlineStr">
        <is>
          <t/>
        </is>
      </c>
      <c r="I439" t="inlineStr">
        <is>
          <t/>
        </is>
      </c>
      <c r="J439" t="inlineStr">
        <is>
          <t/>
        </is>
      </c>
      <c r="K439" t="inlineStr">
        <is>
          <t/>
        </is>
      </c>
      <c r="L439" t="inlineStr">
        <is>
          <t>Reservoir</t>
        </is>
      </c>
      <c r="M439" t="inlineStr">
        <is>
          <t/>
        </is>
      </c>
      <c r="N439" t="inlineStr">
        <is>
          <t/>
        </is>
      </c>
      <c r="O439" t="inlineStr">
        <is>
          <t/>
        </is>
      </c>
      <c r="P439" t="inlineStr">
        <is>
          <t/>
        </is>
      </c>
      <c r="Q439" t="inlineStr">
        <is>
          <t/>
        </is>
      </c>
    </row>
    <row r="440">
      <c r="A440" t="inlineStr">
        <is>
          <t/>
        </is>
      </c>
      <c r="B440" t="inlineStr">
        <is>
          <t/>
        </is>
      </c>
      <c r="C440" t="inlineStr">
        <is>
          <t/>
        </is>
      </c>
      <c r="D440" t="inlineStr">
        <is>
          <t>watershed</t>
        </is>
      </c>
      <c r="E440" t="inlineStr">
        <is>
          <t>On-Stream</t>
        </is>
      </c>
      <c r="F440" t="inlineStr">
        <is>
          <t>On-Stream</t>
        </is>
      </c>
      <c r="G440" t="inlineStr">
        <is>
          <t/>
        </is>
      </c>
      <c r="H440" t="inlineStr">
        <is>
          <t/>
        </is>
      </c>
      <c r="I440" t="inlineStr">
        <is>
          <t/>
        </is>
      </c>
      <c r="J440" t="inlineStr">
        <is>
          <t/>
        </is>
      </c>
      <c r="K440" t="inlineStr">
        <is>
          <t/>
        </is>
      </c>
      <c r="L440" t="inlineStr">
        <is>
          <t/>
        </is>
      </c>
      <c r="M440" t="inlineStr">
        <is>
          <t>Permitted</t>
        </is>
      </c>
      <c r="N440" t="inlineStr">
        <is>
          <t>Permitted</t>
        </is>
      </c>
      <c r="O440" t="inlineStr">
        <is>
          <t>on</t>
        </is>
      </c>
      <c r="P440" t="inlineStr">
        <is>
          <t/>
        </is>
      </c>
      <c r="Q440" t="inlineStr">
        <is>
          <t>or</t>
        </is>
      </c>
    </row>
    <row r="441">
      <c r="A441" t="inlineStr">
        <is>
          <t/>
        </is>
      </c>
      <c r="B441" t="inlineStr">
        <is>
          <t/>
        </is>
      </c>
      <c r="C441" t="inlineStr">
        <is>
          <t/>
        </is>
      </c>
      <c r="D441" t="inlineStr">
        <is>
          <t/>
        </is>
      </c>
      <c r="E441" t="inlineStr">
        <is>
          <t/>
        </is>
      </c>
      <c r="F441" t="inlineStr">
        <is>
          <t/>
        </is>
      </c>
      <c r="G441" t="inlineStr">
        <is>
          <t/>
        </is>
      </c>
      <c r="H441" t="inlineStr">
        <is>
          <t/>
        </is>
      </c>
      <c r="I441" t="inlineStr">
        <is>
          <t/>
        </is>
      </c>
      <c r="J441" t="inlineStr">
        <is>
          <t/>
        </is>
      </c>
      <c r="K441" t="inlineStr">
        <is>
          <t/>
        </is>
      </c>
      <c r="L441" t="inlineStr">
        <is>
          <t>Safe Yield</t>
        </is>
      </c>
      <c r="M441" t="inlineStr">
        <is>
          <t/>
        </is>
      </c>
      <c r="N441" t="inlineStr">
        <is>
          <t/>
        </is>
      </c>
      <c r="O441" t="inlineStr">
        <is>
          <t/>
        </is>
      </c>
      <c r="P441" t="inlineStr">
        <is>
          <t/>
        </is>
      </c>
      <c r="Q441" t="inlineStr">
        <is>
          <t/>
        </is>
      </c>
    </row>
    <row r="442">
      <c r="A442" t="inlineStr">
        <is>
          <t/>
        </is>
      </c>
      <c r="B442" t="inlineStr">
        <is>
          <t/>
        </is>
      </c>
      <c r="C442" t="inlineStr">
        <is>
          <t>Reservoir watershed</t>
        </is>
      </c>
      <c r="D442" t="inlineStr">
        <is>
          <t>Drainage</t>
        </is>
      </c>
      <c r="E442" t="inlineStr">
        <is>
          <t>Storage Available</t>
        </is>
      </c>
      <c r="F442" t="inlineStr">
        <is>
          <t>Storage Available</t>
        </is>
      </c>
      <c r="G442" t="inlineStr">
        <is>
          <t/>
        </is>
      </c>
      <c r="H442" t="inlineStr">
        <is>
          <t/>
        </is>
      </c>
      <c r="I442" t="inlineStr">
        <is>
          <t/>
        </is>
      </c>
      <c r="J442" t="inlineStr">
        <is>
          <t/>
        </is>
      </c>
      <c r="K442" t="inlineStr">
        <is>
          <t/>
        </is>
      </c>
      <c r="L442" t="inlineStr">
        <is>
          <t/>
        </is>
      </c>
      <c r="M442" t="inlineStr">
        <is>
          <t>System</t>
        </is>
      </c>
      <c r="N442" t="inlineStr">
        <is>
          <t>System</t>
        </is>
      </c>
      <c r="O442" t="inlineStr">
        <is>
          <t>Withdrawal</t>
        </is>
      </c>
      <c r="P442" t="inlineStr">
        <is>
          <t>Comments</t>
        </is>
      </c>
    </row>
    <row r="443">
      <c r="A443" t="inlineStr">
        <is>
          <t>PWSID #</t>
        </is>
      </c>
      <c r="B443" t="inlineStr">
        <is>
          <t>Water System Name</t>
        </is>
      </c>
      <c r="C443" t="inlineStr">
        <is>
          <t>Reservoir Name</t>
        </is>
      </c>
      <c r="D443" t="inlineStr">
        <is>
          <t/>
        </is>
      </c>
      <c r="E443" t="inlineStr">
        <is>
          <t/>
        </is>
      </c>
      <c r="F443" t="inlineStr">
        <is>
          <t/>
        </is>
      </c>
      <c r="G443" t="inlineStr">
        <is>
          <t>Average Daily</t>
        </is>
      </c>
      <c r="H443" t="inlineStr">
        <is>
          <t>Average Daily</t>
        </is>
      </c>
      <c r="I443" t="inlineStr">
        <is>
          <t>Maximum Daily</t>
        </is>
      </c>
      <c r="J443" t="inlineStr">
        <is>
          <t>Maximum Daily</t>
        </is>
      </c>
      <c r="K443" t="inlineStr">
        <is>
          <t>Associated Water Associated Water</t>
        </is>
      </c>
      <c r="L443" t="inlineStr">
        <is>
          <t/>
        </is>
      </c>
      <c r="M443" t="inlineStr">
        <is>
          <t/>
        </is>
      </c>
      <c r="N443" t="inlineStr">
        <is>
          <t/>
        </is>
      </c>
      <c r="O443" t="inlineStr">
        <is>
          <t/>
        </is>
      </c>
      <c r="P443" t="inlineStr">
        <is>
          <t/>
        </is>
      </c>
      <c r="Q443" t="inlineStr">
        <is>
          <t/>
        </is>
      </c>
    </row>
    <row r="444">
      <c r="A444" t="inlineStr">
        <is>
          <t/>
        </is>
      </c>
      <c r="B444" t="inlineStr">
        <is>
          <t/>
        </is>
      </c>
      <c r="C444" t="inlineStr">
        <is>
          <t>Basin/ Sub-basin</t>
        </is>
      </c>
      <c r="D444" t="inlineStr">
        <is>
          <t>Area</t>
        </is>
      </c>
      <c r="E444" t="inlineStr">
        <is>
          <t>for Water Supply</t>
        </is>
      </c>
      <c r="F444" t="inlineStr">
        <is>
          <t>for Water Supply</t>
        </is>
      </c>
      <c r="G444" t="inlineStr">
        <is>
          <t>Withdrawal</t>
        </is>
      </c>
      <c r="H444" t="inlineStr">
        <is>
          <t>Withdrawal</t>
        </is>
      </c>
      <c r="I444" t="inlineStr">
        <is>
          <t>Withdrawal</t>
        </is>
      </c>
      <c r="J444" t="inlineStr">
        <is>
          <t>Withdrawal</t>
        </is>
      </c>
      <c r="K444" t="inlineStr">
        <is>
          <t>Treatment Plant</t>
        </is>
      </c>
      <c r="L444" t="inlineStr">
        <is>
          <t>Treatment Plant</t>
        </is>
      </c>
      <c r="M444" t="inlineStr">
        <is>
          <t>Capacity</t>
        </is>
      </c>
      <c r="N444" t="inlineStr">
        <is>
          <t>Capacity</t>
        </is>
      </c>
      <c r="O444" t="inlineStr">
        <is>
          <t>Permit</t>
        </is>
      </c>
      <c r="P444" t="inlineStr">
        <is>
          <t/>
        </is>
      </c>
      <c r="Q444" t="inlineStr">
        <is>
          <t/>
        </is>
      </c>
    </row>
    <row r="445">
      <c r="A445" t="inlineStr">
        <is>
          <t/>
        </is>
      </c>
      <c r="B445" t="inlineStr">
        <is>
          <t/>
        </is>
      </c>
      <c r="C445" t="inlineStr">
        <is>
          <t/>
        </is>
      </c>
      <c r="D445" t="inlineStr">
        <is>
          <t/>
        </is>
      </c>
      <c r="E445" t="inlineStr">
        <is>
          <t>(gallons)</t>
        </is>
      </c>
      <c r="F445" t="inlineStr">
        <is>
          <t>(MG)</t>
        </is>
      </c>
      <c r="G445" t="inlineStr">
        <is>
          <t/>
        </is>
      </c>
      <c r="H445" t="inlineStr">
        <is>
          <t/>
        </is>
      </c>
      <c r="I445" t="inlineStr">
        <is>
          <t/>
        </is>
      </c>
      <c r="J445" t="inlineStr">
        <is>
          <t/>
        </is>
      </c>
      <c r="K445" t="inlineStr">
        <is>
          <t/>
        </is>
      </c>
      <c r="L445" t="inlineStr">
        <is>
          <t/>
        </is>
      </c>
      <c r="M445" t="inlineStr">
        <is>
          <t/>
        </is>
      </c>
      <c r="N445" t="inlineStr">
        <is>
          <t/>
        </is>
      </c>
      <c r="O445" t="inlineStr">
        <is>
          <t/>
        </is>
      </c>
      <c r="P445" t="inlineStr">
        <is>
          <t/>
        </is>
      </c>
      <c r="Q445" t="inlineStr">
        <is>
          <t/>
        </is>
      </c>
    </row>
    <row r="446">
      <c r="A446" t="inlineStr">
        <is>
          <t/>
        </is>
      </c>
      <c r="B446" t="inlineStr">
        <is>
          <t/>
        </is>
      </c>
      <c r="C446" t="inlineStr">
        <is>
          <t/>
        </is>
      </c>
      <c r="D446" t="inlineStr">
        <is>
          <t>(square miles)</t>
        </is>
      </c>
      <c r="E446" t="inlineStr">
        <is>
          <t/>
        </is>
      </c>
      <c r="F446" t="inlineStr">
        <is>
          <t/>
        </is>
      </c>
      <c r="G446" t="inlineStr">
        <is>
          <t>(gpd)</t>
        </is>
      </c>
      <c r="H446" t="inlineStr">
        <is>
          <t>(MGD)</t>
        </is>
      </c>
      <c r="I446" t="inlineStr">
        <is>
          <t>(gpd)</t>
        </is>
      </c>
      <c r="J446" t="inlineStr">
        <is>
          <t>(MGD)</t>
        </is>
      </c>
      <c r="K446" t="inlineStr">
        <is>
          <t>(gpd)</t>
        </is>
      </c>
      <c r="L446" t="inlineStr">
        <is>
          <t>(MGD)</t>
        </is>
      </c>
      <c r="M446" t="inlineStr">
        <is>
          <t>(gpd)</t>
        </is>
      </c>
      <c r="N446" t="inlineStr">
        <is>
          <t>(MGD)</t>
        </is>
      </c>
      <c r="O446" t="inlineStr">
        <is>
          <t/>
        </is>
      </c>
      <c r="P446" t="inlineStr">
        <is>
          <t>(This may include references to</t>
        </is>
      </c>
    </row>
    <row r="447">
      <c r="A447" t="inlineStr">
        <is>
          <t/>
        </is>
      </c>
      <c r="B447" t="inlineStr">
        <is>
          <t/>
        </is>
      </c>
      <c r="C447" t="inlineStr">
        <is>
          <t/>
        </is>
      </c>
      <c r="D447" t="inlineStr">
        <is>
          <t/>
        </is>
      </c>
      <c r="E447" t="inlineStr">
        <is>
          <t/>
        </is>
      </c>
      <c r="F447" t="inlineStr">
        <is>
          <t/>
        </is>
      </c>
      <c r="G447" t="inlineStr">
        <is>
          <t/>
        </is>
      </c>
      <c r="H447" t="inlineStr">
        <is>
          <t/>
        </is>
      </c>
      <c r="I447" t="inlineStr">
        <is>
          <t/>
        </is>
      </c>
      <c r="J447" t="inlineStr">
        <is>
          <t/>
        </is>
      </c>
      <c r="K447" t="inlineStr">
        <is>
          <t/>
        </is>
      </c>
      <c r="L447" t="inlineStr">
        <is>
          <t/>
        </is>
      </c>
      <c r="M447" t="inlineStr">
        <is>
          <t/>
        </is>
      </c>
      <c r="N447" t="inlineStr">
        <is>
          <t/>
        </is>
      </c>
      <c r="O447" t="inlineStr">
        <is>
          <t/>
        </is>
      </c>
      <c r="P447" t="inlineStr">
        <is>
          <t>maps, data sources, data gaps,</t>
        </is>
      </c>
    </row>
    <row r="448">
      <c r="A448" t="inlineStr">
        <is>
          <t/>
        </is>
      </c>
      <c r="B448" t="inlineStr">
        <is>
          <t/>
        </is>
      </c>
      <c r="C448" t="inlineStr">
        <is>
          <t/>
        </is>
      </c>
      <c r="D448" t="inlineStr">
        <is>
          <t/>
        </is>
      </c>
      <c r="E448" t="inlineStr">
        <is>
          <t/>
        </is>
      </c>
      <c r="F448" t="inlineStr">
        <is>
          <t/>
        </is>
      </c>
      <c r="G448" t="inlineStr">
        <is>
          <t/>
        </is>
      </c>
      <c r="H448" t="inlineStr">
        <is>
          <t/>
        </is>
      </c>
      <c r="I448" t="inlineStr">
        <is>
          <t/>
        </is>
      </c>
      <c r="J448" t="inlineStr">
        <is>
          <t/>
        </is>
      </c>
      <c r="K448" t="inlineStr">
        <is>
          <t/>
        </is>
      </c>
      <c r="L448" t="inlineStr">
        <is>
          <t/>
        </is>
      </c>
      <c r="M448" t="inlineStr">
        <is>
          <t/>
        </is>
      </c>
      <c r="N448" t="inlineStr">
        <is>
          <t/>
        </is>
      </c>
      <c r="O448" t="inlineStr">
        <is>
          <t/>
        </is>
      </c>
      <c r="P448" t="inlineStr">
        <is>
          <t/>
        </is>
      </c>
      <c r="Q448" t="inlineStr">
        <is>
          <t>etc.)</t>
        </is>
      </c>
    </row>
    <row r="449">
      <c r="A449" t="inlineStr">
        <is>
          <t>York County</t>
        </is>
      </c>
      <c r="C449" t="inlineStr">
        <is>
          <t/>
        </is>
      </c>
      <c r="D449" t="inlineStr">
        <is>
          <t/>
        </is>
      </c>
      <c r="E449" t="inlineStr">
        <is>
          <t/>
        </is>
      </c>
      <c r="F449" t="inlineStr">
        <is>
          <t/>
        </is>
      </c>
      <c r="G449" t="inlineStr">
        <is>
          <t/>
        </is>
      </c>
      <c r="H449" t="inlineStr">
        <is>
          <t/>
        </is>
      </c>
      <c r="I449" t="inlineStr">
        <is>
          <t/>
        </is>
      </c>
      <c r="J449" t="inlineStr">
        <is>
          <t/>
        </is>
      </c>
      <c r="K449" t="inlineStr">
        <is>
          <t/>
        </is>
      </c>
      <c r="L449" t="inlineStr">
        <is>
          <t/>
        </is>
      </c>
      <c r="M449" t="inlineStr">
        <is>
          <t/>
        </is>
      </c>
      <c r="N449" t="inlineStr">
        <is>
          <t/>
        </is>
      </c>
      <c r="O449" t="inlineStr">
        <is>
          <t/>
        </is>
      </c>
      <c r="P449" t="inlineStr">
        <is>
          <t/>
        </is>
      </c>
      <c r="Q449" t="inlineStr">
        <is>
          <t/>
        </is>
      </c>
    </row>
    <row r="450">
      <c r="A450" t="inlineStr">
        <is>
          <t/>
        </is>
      </c>
      <c r="B450" t="inlineStr">
        <is>
          <t>Carver Gardens - Aqua</t>
        </is>
      </c>
      <c r="C450" t="inlineStr">
        <is>
          <t/>
        </is>
      </c>
      <c r="D450" t="inlineStr">
        <is>
          <t/>
        </is>
      </c>
      <c r="E450" t="inlineStr">
        <is>
          <t/>
        </is>
      </c>
      <c r="F450" t="inlineStr">
        <is>
          <t/>
        </is>
      </c>
      <c r="G450" t="inlineStr">
        <is>
          <t/>
        </is>
      </c>
      <c r="H450" t="inlineStr">
        <is>
          <t/>
        </is>
      </c>
      <c r="I450" t="inlineStr">
        <is>
          <t/>
        </is>
      </c>
      <c r="J450" t="inlineStr">
        <is>
          <t/>
        </is>
      </c>
      <c r="K450" t="inlineStr">
        <is>
          <t/>
        </is>
      </c>
      <c r="L450" t="inlineStr">
        <is>
          <t/>
        </is>
      </c>
      <c r="M450" t="inlineStr">
        <is>
          <t/>
        </is>
      </c>
      <c r="N450" t="inlineStr">
        <is>
          <t/>
        </is>
      </c>
      <c r="O450" t="inlineStr">
        <is>
          <t/>
        </is>
      </c>
      <c r="P450" t="inlineStr">
        <is>
          <t/>
        </is>
      </c>
      <c r="Q450" t="inlineStr">
        <is>
          <t/>
        </is>
      </c>
    </row>
    <row r="451">
      <c r="A451" t="inlineStr">
        <is>
          <t>3199200</t>
        </is>
      </c>
      <c r="B451" t="inlineStr">
        <is>
          <t/>
        </is>
      </c>
      <c r="C451" t="inlineStr">
        <is>
          <t>NA</t>
        </is>
      </c>
      <c r="D451" t="inlineStr">
        <is>
          <t>NA</t>
        </is>
      </c>
      <c r="E451" t="inlineStr">
        <is>
          <t/>
        </is>
      </c>
      <c r="F451" t="inlineStr">
        <is>
          <t>-</t>
        </is>
      </c>
      <c r="G451" t="inlineStr">
        <is>
          <t/>
        </is>
      </c>
      <c r="H451" t="inlineStr">
        <is>
          <t>0.00</t>
        </is>
      </c>
      <c r="I451" t="inlineStr">
        <is>
          <t/>
        </is>
      </c>
      <c r="J451" t="inlineStr">
        <is>
          <t>0.00</t>
        </is>
      </c>
      <c r="K451" t="inlineStr">
        <is>
          <t/>
        </is>
      </c>
      <c r="L451" t="inlineStr">
        <is>
          <t>0.00</t>
        </is>
      </c>
      <c r="M451" t="inlineStr">
        <is>
          <t/>
        </is>
      </c>
      <c r="N451" t="inlineStr">
        <is>
          <t>0.00</t>
        </is>
      </c>
      <c r="O451" t="inlineStr">
        <is>
          <t/>
        </is>
      </c>
      <c r="P451" t="inlineStr">
        <is>
          <t/>
        </is>
      </c>
      <c r="Q451" t="inlineStr">
        <is>
          <t/>
        </is>
      </c>
    </row>
    <row r="452">
      <c r="A452" t="inlineStr">
        <is>
          <t/>
        </is>
      </c>
      <c r="B452" t="inlineStr">
        <is>
          <t>Virginia</t>
        </is>
      </c>
      <c r="C452" t="inlineStr">
        <is>
          <t/>
        </is>
      </c>
      <c r="D452" t="inlineStr">
        <is>
          <t/>
        </is>
      </c>
      <c r="E452" t="inlineStr">
        <is>
          <t/>
        </is>
      </c>
      <c r="F452" t="inlineStr">
        <is>
          <t/>
        </is>
      </c>
      <c r="G452" t="inlineStr">
        <is>
          <t/>
        </is>
      </c>
      <c r="H452" t="inlineStr">
        <is>
          <t/>
        </is>
      </c>
      <c r="I452" t="inlineStr">
        <is>
          <t/>
        </is>
      </c>
      <c r="J452" t="inlineStr">
        <is>
          <t/>
        </is>
      </c>
      <c r="K452" t="inlineStr">
        <is>
          <t/>
        </is>
      </c>
      <c r="L452" t="inlineStr">
        <is>
          <t/>
        </is>
      </c>
      <c r="M452" t="inlineStr">
        <is>
          <t/>
        </is>
      </c>
      <c r="N452" t="inlineStr">
        <is>
          <t/>
        </is>
      </c>
      <c r="O452" t="inlineStr">
        <is>
          <t/>
        </is>
      </c>
      <c r="P452" t="inlineStr">
        <is>
          <t/>
        </is>
      </c>
      <c r="Q452" t="inlineStr">
        <is>
          <t/>
        </is>
      </c>
    </row>
    <row r="453">
      <c r="A453" t="inlineStr">
        <is>
          <t/>
        </is>
      </c>
      <c r="B453" t="inlineStr">
        <is>
          <t/>
        </is>
      </c>
      <c r="C453" t="inlineStr">
        <is>
          <t/>
        </is>
      </c>
      <c r="D453" t="inlineStr">
        <is>
          <t/>
        </is>
      </c>
      <c r="E453" t="inlineStr">
        <is>
          <t/>
        </is>
      </c>
      <c r="F453" t="inlineStr">
        <is>
          <t/>
        </is>
      </c>
      <c r="G453" t="inlineStr">
        <is>
          <t/>
        </is>
      </c>
      <c r="H453" t="inlineStr">
        <is>
          <t/>
        </is>
      </c>
      <c r="I453" t="inlineStr">
        <is>
          <t/>
        </is>
      </c>
      <c r="J453" t="inlineStr">
        <is>
          <t/>
        </is>
      </c>
      <c r="K453" t="inlineStr">
        <is>
          <t/>
        </is>
      </c>
      <c r="L453" t="inlineStr">
        <is>
          <t/>
        </is>
      </c>
      <c r="M453" t="inlineStr">
        <is>
          <t/>
        </is>
      </c>
      <c r="N453" t="inlineStr">
        <is>
          <t/>
        </is>
      </c>
      <c r="O453" t="inlineStr">
        <is>
          <t/>
        </is>
      </c>
      <c r="P453" t="inlineStr">
        <is>
          <t>Newport News sells water to York</t>
        </is>
      </c>
    </row>
    <row r="454">
      <c r="A454" t="inlineStr">
        <is>
          <t>3199510</t>
        </is>
      </c>
      <c r="B454" t="inlineStr">
        <is>
          <t>Nelson Park - Aqua Virginia</t>
        </is>
      </c>
      <c r="C454" t="inlineStr">
        <is>
          <t>NA</t>
        </is>
      </c>
      <c r="D454" t="inlineStr">
        <is>
          <t>NA</t>
        </is>
      </c>
      <c r="E454" t="inlineStr">
        <is>
          <t/>
        </is>
      </c>
      <c r="F454" t="inlineStr">
        <is>
          <t>-</t>
        </is>
      </c>
      <c r="G454" t="inlineStr">
        <is>
          <t/>
        </is>
      </c>
      <c r="H454" t="inlineStr">
        <is>
          <t>0.00</t>
        </is>
      </c>
      <c r="I454" t="inlineStr">
        <is>
          <t/>
        </is>
      </c>
      <c r="J454" t="inlineStr">
        <is>
          <t>0.00</t>
        </is>
      </c>
      <c r="K454" t="inlineStr">
        <is>
          <t/>
        </is>
      </c>
      <c r="L454" t="inlineStr">
        <is>
          <t>0.00</t>
        </is>
      </c>
      <c r="M454" t="inlineStr">
        <is>
          <t/>
        </is>
      </c>
      <c r="N454" t="inlineStr">
        <is>
          <t>0.00</t>
        </is>
      </c>
      <c r="O454" t="inlineStr">
        <is>
          <t/>
        </is>
      </c>
      <c r="P454" t="inlineStr">
        <is>
          <t>County who sells it to Aqua</t>
        </is>
      </c>
    </row>
    <row r="455">
      <c r="A455" t="inlineStr">
        <is>
          <t/>
        </is>
      </c>
      <c r="B455" t="inlineStr">
        <is>
          <t/>
        </is>
      </c>
      <c r="C455" t="inlineStr">
        <is>
          <t/>
        </is>
      </c>
      <c r="D455" t="inlineStr">
        <is>
          <t/>
        </is>
      </c>
      <c r="E455" t="inlineStr">
        <is>
          <t/>
        </is>
      </c>
      <c r="F455" t="inlineStr">
        <is>
          <t/>
        </is>
      </c>
      <c r="G455" t="inlineStr">
        <is>
          <t/>
        </is>
      </c>
      <c r="H455" t="inlineStr">
        <is>
          <t/>
        </is>
      </c>
      <c r="I455" t="inlineStr">
        <is>
          <t/>
        </is>
      </c>
      <c r="J455" t="inlineStr">
        <is>
          <t/>
        </is>
      </c>
      <c r="K455" t="inlineStr">
        <is>
          <t/>
        </is>
      </c>
      <c r="L455" t="inlineStr">
        <is>
          <t/>
        </is>
      </c>
      <c r="M455" t="inlineStr">
        <is>
          <t/>
        </is>
      </c>
      <c r="N455" t="inlineStr">
        <is>
          <t/>
        </is>
      </c>
      <c r="O455" t="inlineStr">
        <is>
          <t/>
        </is>
      </c>
      <c r="P455" t="inlineStr">
        <is>
          <t>Virginia.</t>
        </is>
      </c>
      <c r="Q455" t="inlineStr">
        <is>
          <t/>
        </is>
      </c>
    </row>
    <row r="456">
      <c r="A456" t="inlineStr">
        <is>
          <t>3199995</t>
        </is>
      </c>
      <c r="B456" t="inlineStr">
        <is>
          <t>York Terrace - Aqua Virginia</t>
        </is>
      </c>
      <c r="C456" t="inlineStr">
        <is>
          <t>NA</t>
        </is>
      </c>
      <c r="D456" t="inlineStr">
        <is>
          <t>NA</t>
        </is>
      </c>
      <c r="E456" t="inlineStr">
        <is>
          <t/>
        </is>
      </c>
      <c r="F456" t="inlineStr">
        <is>
          <t>-</t>
        </is>
      </c>
      <c r="G456" t="inlineStr">
        <is>
          <t/>
        </is>
      </c>
      <c r="H456" t="inlineStr">
        <is>
          <t>0.00</t>
        </is>
      </c>
      <c r="I456" t="inlineStr">
        <is>
          <t/>
        </is>
      </c>
      <c r="J456" t="inlineStr">
        <is>
          <t>0.00</t>
        </is>
      </c>
      <c r="K456" t="inlineStr">
        <is>
          <t/>
        </is>
      </c>
      <c r="L456" t="inlineStr">
        <is>
          <t>0.00</t>
        </is>
      </c>
      <c r="M456" t="inlineStr">
        <is>
          <t/>
        </is>
      </c>
      <c r="N456" t="inlineStr">
        <is>
          <t>0.00</t>
        </is>
      </c>
      <c r="O456" t="inlineStr">
        <is>
          <t/>
        </is>
      </c>
      <c r="P456" t="inlineStr">
        <is>
          <t/>
        </is>
      </c>
      <c r="Q456" t="inlineStr">
        <is>
          <t/>
        </is>
      </c>
    </row>
    <row r="457">
      <c r="A457" t="inlineStr">
        <is>
          <t/>
        </is>
      </c>
      <c r="B457" t="inlineStr">
        <is>
          <t/>
        </is>
      </c>
      <c r="C457" t="inlineStr">
        <is>
          <t/>
        </is>
      </c>
      <c r="D457" t="inlineStr">
        <is>
          <t/>
        </is>
      </c>
      <c r="E457" t="inlineStr">
        <is>
          <t/>
        </is>
      </c>
      <c r="F457" t="inlineStr">
        <is>
          <t/>
        </is>
      </c>
      <c r="G457" t="inlineStr">
        <is>
          <t/>
        </is>
      </c>
      <c r="H457" t="inlineStr">
        <is>
          <t/>
        </is>
      </c>
      <c r="I457" t="inlineStr">
        <is>
          <t/>
        </is>
      </c>
      <c r="J457" t="inlineStr">
        <is>
          <t/>
        </is>
      </c>
      <c r="K457" t="inlineStr">
        <is>
          <t/>
        </is>
      </c>
      <c r="L457" t="inlineStr">
        <is>
          <t/>
        </is>
      </c>
      <c r="M457" t="inlineStr">
        <is>
          <t/>
        </is>
      </c>
      <c r="N457" t="inlineStr">
        <is>
          <t/>
        </is>
      </c>
      <c r="O457" t="inlineStr">
        <is>
          <t/>
        </is>
      </c>
      <c r="P457" t="inlineStr">
        <is>
          <t>City of Williamsburg sells water to</t>
        </is>
      </c>
    </row>
    <row r="458">
      <c r="A458" t="inlineStr">
        <is>
          <t/>
        </is>
      </c>
      <c r="B458" t="inlineStr">
        <is>
          <t>Queens Lake - Aqua</t>
        </is>
      </c>
      <c r="C458" t="inlineStr">
        <is>
          <t/>
        </is>
      </c>
      <c r="D458" t="inlineStr">
        <is>
          <t/>
        </is>
      </c>
      <c r="E458" t="inlineStr">
        <is>
          <t/>
        </is>
      </c>
      <c r="F458" t="inlineStr">
        <is>
          <t/>
        </is>
      </c>
      <c r="G458" t="inlineStr">
        <is>
          <t/>
        </is>
      </c>
      <c r="H458" t="inlineStr">
        <is>
          <t/>
        </is>
      </c>
      <c r="I458" t="inlineStr">
        <is>
          <t/>
        </is>
      </c>
      <c r="J458" t="inlineStr">
        <is>
          <t/>
        </is>
      </c>
      <c r="K458" t="inlineStr">
        <is>
          <t/>
        </is>
      </c>
      <c r="L458" t="inlineStr">
        <is>
          <t/>
        </is>
      </c>
      <c r="M458" t="inlineStr">
        <is>
          <t/>
        </is>
      </c>
      <c r="N458" t="inlineStr">
        <is>
          <t/>
        </is>
      </c>
      <c r="O458" t="inlineStr">
        <is>
          <t/>
        </is>
      </c>
      <c r="P458" t="inlineStr">
        <is>
          <t/>
        </is>
      </c>
      <c r="Q458" t="inlineStr">
        <is>
          <t/>
        </is>
      </c>
    </row>
    <row r="459">
      <c r="A459" t="inlineStr">
        <is>
          <t>3199700</t>
        </is>
      </c>
      <c r="B459" t="inlineStr">
        <is>
          <t/>
        </is>
      </c>
      <c r="C459" t="inlineStr">
        <is>
          <t>NA</t>
        </is>
      </c>
      <c r="D459" t="inlineStr">
        <is>
          <t>NA</t>
        </is>
      </c>
      <c r="E459" t="inlineStr">
        <is>
          <t/>
        </is>
      </c>
      <c r="F459" t="inlineStr">
        <is>
          <t>-</t>
        </is>
      </c>
      <c r="G459" t="inlineStr">
        <is>
          <t/>
        </is>
      </c>
      <c r="H459" t="inlineStr">
        <is>
          <t>0.00</t>
        </is>
      </c>
      <c r="I459" t="inlineStr">
        <is>
          <t/>
        </is>
      </c>
      <c r="J459" t="inlineStr">
        <is>
          <t>0.00</t>
        </is>
      </c>
      <c r="K459" t="inlineStr">
        <is>
          <t/>
        </is>
      </c>
      <c r="L459" t="inlineStr">
        <is>
          <t>0.00</t>
        </is>
      </c>
      <c r="M459" t="inlineStr">
        <is>
          <t/>
        </is>
      </c>
      <c r="N459" t="inlineStr">
        <is>
          <t>0.00</t>
        </is>
      </c>
      <c r="O459" t="inlineStr">
        <is>
          <t/>
        </is>
      </c>
      <c r="P459" t="inlineStr">
        <is>
          <t>York County who sells it to Aqua</t>
        </is>
      </c>
    </row>
    <row r="460">
      <c r="A460" t="inlineStr">
        <is>
          <t/>
        </is>
      </c>
      <c r="B460" t="inlineStr">
        <is>
          <t>Virginia</t>
        </is>
      </c>
      <c r="C460" t="inlineStr">
        <is>
          <t/>
        </is>
      </c>
      <c r="D460" t="inlineStr">
        <is>
          <t/>
        </is>
      </c>
      <c r="E460" t="inlineStr">
        <is>
          <t/>
        </is>
      </c>
      <c r="F460" t="inlineStr">
        <is>
          <t/>
        </is>
      </c>
      <c r="G460" t="inlineStr">
        <is>
          <t/>
        </is>
      </c>
      <c r="H460" t="inlineStr">
        <is>
          <t/>
        </is>
      </c>
      <c r="I460" t="inlineStr">
        <is>
          <t/>
        </is>
      </c>
      <c r="J460" t="inlineStr">
        <is>
          <t/>
        </is>
      </c>
      <c r="K460" t="inlineStr">
        <is>
          <t/>
        </is>
      </c>
      <c r="L460" t="inlineStr">
        <is>
          <t/>
        </is>
      </c>
      <c r="M460" t="inlineStr">
        <is>
          <t/>
        </is>
      </c>
      <c r="N460" t="inlineStr">
        <is>
          <t/>
        </is>
      </c>
      <c r="O460" t="inlineStr">
        <is>
          <t/>
        </is>
      </c>
      <c r="P460" t="inlineStr">
        <is>
          <t/>
        </is>
      </c>
      <c r="Q460" t="inlineStr">
        <is>
          <t/>
        </is>
      </c>
    </row>
    <row r="461">
      <c r="A461" t="inlineStr">
        <is>
          <t/>
        </is>
      </c>
      <c r="B461" t="inlineStr">
        <is>
          <t/>
        </is>
      </c>
      <c r="C461" t="inlineStr">
        <is>
          <t/>
        </is>
      </c>
      <c r="D461" t="inlineStr">
        <is>
          <t/>
        </is>
      </c>
      <c r="E461" t="inlineStr">
        <is>
          <t/>
        </is>
      </c>
      <c r="F461" t="inlineStr">
        <is>
          <t/>
        </is>
      </c>
      <c r="G461" t="inlineStr">
        <is>
          <t/>
        </is>
      </c>
      <c r="H461" t="inlineStr">
        <is>
          <t/>
        </is>
      </c>
      <c r="I461" t="inlineStr">
        <is>
          <t/>
        </is>
      </c>
      <c r="J461" t="inlineStr">
        <is>
          <t/>
        </is>
      </c>
      <c r="K461" t="inlineStr">
        <is>
          <t/>
        </is>
      </c>
      <c r="L461" t="inlineStr">
        <is>
          <t/>
        </is>
      </c>
      <c r="M461" t="inlineStr">
        <is>
          <t/>
        </is>
      </c>
      <c r="N461" t="inlineStr">
        <is>
          <t/>
        </is>
      </c>
      <c r="O461" t="inlineStr">
        <is>
          <t/>
        </is>
      </c>
      <c r="P461" t="inlineStr">
        <is>
          <t>Virginia.</t>
        </is>
      </c>
      <c r="Q461" t="inlineStr">
        <is>
          <t/>
        </is>
      </c>
    </row>
    <row r="462">
      <c r="A462" t="inlineStr">
        <is>
          <t/>
        </is>
      </c>
      <c r="B462" t="inlineStr">
        <is>
          <t/>
        </is>
      </c>
      <c r="C462" t="inlineStr">
        <is>
          <t/>
        </is>
      </c>
      <c r="D462" t="inlineStr">
        <is>
          <t/>
        </is>
      </c>
      <c r="E462" t="inlineStr">
        <is>
          <t/>
        </is>
      </c>
      <c r="F462" t="inlineStr">
        <is>
          <t/>
        </is>
      </c>
      <c r="G462" t="inlineStr">
        <is>
          <t/>
        </is>
      </c>
      <c r="H462" t="inlineStr">
        <is>
          <t/>
        </is>
      </c>
      <c r="I462" t="inlineStr">
        <is>
          <t/>
        </is>
      </c>
      <c r="J462" t="inlineStr">
        <is>
          <t/>
        </is>
      </c>
      <c r="K462" t="inlineStr">
        <is>
          <t/>
        </is>
      </c>
      <c r="L462" t="inlineStr">
        <is>
          <t/>
        </is>
      </c>
      <c r="M462" t="inlineStr">
        <is>
          <t/>
        </is>
      </c>
      <c r="N462" t="inlineStr">
        <is>
          <t/>
        </is>
      </c>
      <c r="O462" t="inlineStr">
        <is>
          <t/>
        </is>
      </c>
      <c r="P462" t="inlineStr">
        <is>
          <t>Newport News sells water to York</t>
        </is>
      </c>
    </row>
    <row r="463">
      <c r="A463" t="inlineStr">
        <is>
          <t/>
        </is>
      </c>
      <c r="B463" t="inlineStr">
        <is>
          <t>York Public Utilities -</t>
        </is>
      </c>
      <c r="C463" t="inlineStr">
        <is>
          <t/>
        </is>
      </c>
      <c r="D463" t="inlineStr">
        <is>
          <t/>
        </is>
      </c>
      <c r="E463" t="inlineStr">
        <is>
          <t/>
        </is>
      </c>
      <c r="F463" t="inlineStr">
        <is>
          <t/>
        </is>
      </c>
      <c r="G463" t="inlineStr">
        <is>
          <t/>
        </is>
      </c>
      <c r="H463" t="inlineStr">
        <is>
          <t/>
        </is>
      </c>
      <c r="I463" t="inlineStr">
        <is>
          <t/>
        </is>
      </c>
      <c r="J463" t="inlineStr">
        <is>
          <t/>
        </is>
      </c>
      <c r="K463" t="inlineStr">
        <is>
          <t/>
        </is>
      </c>
      <c r="L463" t="inlineStr">
        <is>
          <t/>
        </is>
      </c>
      <c r="M463" t="inlineStr">
        <is>
          <t/>
        </is>
      </c>
      <c r="N463" t="inlineStr">
        <is>
          <t/>
        </is>
      </c>
      <c r="O463" t="inlineStr">
        <is>
          <t/>
        </is>
      </c>
      <c r="P463" t="inlineStr">
        <is>
          <t/>
        </is>
      </c>
      <c r="Q463" t="inlineStr">
        <is>
          <t/>
        </is>
      </c>
    </row>
    <row r="464">
      <c r="A464" t="inlineStr">
        <is>
          <t>3199990</t>
        </is>
      </c>
      <c r="B464" t="inlineStr">
        <is>
          <t/>
        </is>
      </c>
      <c r="C464" t="inlineStr">
        <is>
          <t>NA</t>
        </is>
      </c>
      <c r="D464" t="inlineStr">
        <is>
          <t>NA</t>
        </is>
      </c>
      <c r="E464" t="inlineStr">
        <is>
          <t/>
        </is>
      </c>
      <c r="F464" t="inlineStr">
        <is>
          <t>-</t>
        </is>
      </c>
      <c r="G464" t="inlineStr">
        <is>
          <t/>
        </is>
      </c>
      <c r="H464" t="inlineStr">
        <is>
          <t>0.00</t>
        </is>
      </c>
      <c r="I464" t="inlineStr">
        <is>
          <t/>
        </is>
      </c>
      <c r="J464" t="inlineStr">
        <is>
          <t>0.00</t>
        </is>
      </c>
      <c r="K464" t="inlineStr">
        <is>
          <t/>
        </is>
      </c>
      <c r="L464" t="inlineStr">
        <is>
          <t>0.00</t>
        </is>
      </c>
      <c r="M464" t="inlineStr">
        <is>
          <t/>
        </is>
      </c>
      <c r="N464" t="inlineStr">
        <is>
          <t>0.00</t>
        </is>
      </c>
      <c r="O464" t="inlineStr">
        <is>
          <t/>
        </is>
      </c>
      <c r="P464" t="inlineStr">
        <is>
          <t>County who sells it to Mountain</t>
        </is>
      </c>
    </row>
    <row r="465">
      <c r="A465" t="inlineStr">
        <is>
          <t/>
        </is>
      </c>
      <c r="B465" t="inlineStr">
        <is>
          <t>Mountain Lake Co</t>
        </is>
      </c>
      <c r="C465" t="inlineStr">
        <is>
          <t/>
        </is>
      </c>
      <c r="D465" t="inlineStr">
        <is>
          <t/>
        </is>
      </c>
      <c r="E465" t="inlineStr">
        <is>
          <t/>
        </is>
      </c>
      <c r="F465" t="inlineStr">
        <is>
          <t/>
        </is>
      </c>
      <c r="G465" t="inlineStr">
        <is>
          <t/>
        </is>
      </c>
      <c r="H465" t="inlineStr">
        <is>
          <t/>
        </is>
      </c>
      <c r="I465" t="inlineStr">
        <is>
          <t/>
        </is>
      </c>
      <c r="J465" t="inlineStr">
        <is>
          <t/>
        </is>
      </c>
      <c r="K465" t="inlineStr">
        <is>
          <t/>
        </is>
      </c>
      <c r="L465" t="inlineStr">
        <is>
          <t/>
        </is>
      </c>
      <c r="M465" t="inlineStr">
        <is>
          <t/>
        </is>
      </c>
      <c r="N465" t="inlineStr">
        <is>
          <t/>
        </is>
      </c>
      <c r="O465" t="inlineStr">
        <is>
          <t/>
        </is>
      </c>
      <c r="P465" t="inlineStr">
        <is>
          <t/>
        </is>
      </c>
      <c r="Q465" t="inlineStr">
        <is>
          <t/>
        </is>
      </c>
    </row>
    <row r="466">
      <c r="A466" t="inlineStr">
        <is>
          <t/>
        </is>
      </c>
      <c r="B466" t="inlineStr">
        <is>
          <t/>
        </is>
      </c>
      <c r="C466" t="inlineStr">
        <is>
          <t/>
        </is>
      </c>
      <c r="D466" t="inlineStr">
        <is>
          <t/>
        </is>
      </c>
      <c r="E466" t="inlineStr">
        <is>
          <t/>
        </is>
      </c>
      <c r="F466" t="inlineStr">
        <is>
          <t/>
        </is>
      </c>
      <c r="G466" t="inlineStr">
        <is>
          <t/>
        </is>
      </c>
      <c r="H466" t="inlineStr">
        <is>
          <t/>
        </is>
      </c>
      <c r="I466" t="inlineStr">
        <is>
          <t/>
        </is>
      </c>
      <c r="J466" t="inlineStr">
        <is>
          <t/>
        </is>
      </c>
      <c r="K466" t="inlineStr">
        <is>
          <t/>
        </is>
      </c>
      <c r="L466" t="inlineStr">
        <is>
          <t/>
        </is>
      </c>
      <c r="M466" t="inlineStr">
        <is>
          <t/>
        </is>
      </c>
      <c r="N466" t="inlineStr">
        <is>
          <t/>
        </is>
      </c>
      <c r="O466" t="inlineStr">
        <is>
          <t/>
        </is>
      </c>
      <c r="P466" t="inlineStr">
        <is>
          <t>Lake.</t>
        </is>
      </c>
      <c r="Q466" t="inlineStr">
        <is>
          <t/>
        </is>
      </c>
    </row>
    <row r="467">
      <c r="A467" t="inlineStr">
        <is>
          <t/>
        </is>
      </c>
      <c r="B467" t="inlineStr">
        <is>
          <t/>
        </is>
      </c>
      <c r="C467" t="inlineStr">
        <is>
          <t/>
        </is>
      </c>
      <c r="D467" t="inlineStr">
        <is>
          <t/>
        </is>
      </c>
      <c r="E467" t="inlineStr">
        <is>
          <t/>
        </is>
      </c>
      <c r="F467" t="inlineStr">
        <is>
          <t/>
        </is>
      </c>
      <c r="G467" t="inlineStr">
        <is>
          <t/>
        </is>
      </c>
      <c r="H467" t="inlineStr">
        <is>
          <t/>
        </is>
      </c>
      <c r="I467" t="inlineStr">
        <is>
          <t/>
        </is>
      </c>
      <c r="J467" t="inlineStr">
        <is>
          <t/>
        </is>
      </c>
      <c r="K467" t="inlineStr">
        <is>
          <t/>
        </is>
      </c>
      <c r="L467" t="inlineStr">
        <is>
          <t/>
        </is>
      </c>
      <c r="M467" t="inlineStr">
        <is>
          <t/>
        </is>
      </c>
      <c r="N467" t="inlineStr">
        <is>
          <t/>
        </is>
      </c>
      <c r="O467" t="inlineStr">
        <is>
          <t/>
        </is>
      </c>
      <c r="P467" t="inlineStr">
        <is>
          <t>Williamsburg sells water to York</t>
        </is>
      </c>
    </row>
    <row r="468">
      <c r="A468" t="inlineStr">
        <is>
          <t/>
        </is>
      </c>
      <c r="B468" t="inlineStr">
        <is>
          <t/>
        </is>
      </c>
      <c r="C468" t="inlineStr">
        <is>
          <t/>
        </is>
      </c>
      <c r="D468" t="inlineStr">
        <is>
          <t/>
        </is>
      </c>
      <c r="E468" t="inlineStr">
        <is>
          <t/>
        </is>
      </c>
      <c r="F468" t="inlineStr">
        <is>
          <t/>
        </is>
      </c>
      <c r="G468" t="inlineStr">
        <is>
          <t/>
        </is>
      </c>
      <c r="H468" t="inlineStr">
        <is>
          <t/>
        </is>
      </c>
      <c r="I468" t="inlineStr">
        <is>
          <t/>
        </is>
      </c>
      <c r="J468" t="inlineStr">
        <is>
          <t/>
        </is>
      </c>
      <c r="K468" t="inlineStr">
        <is>
          <t/>
        </is>
      </c>
      <c r="L468" t="inlineStr">
        <is>
          <t/>
        </is>
      </c>
      <c r="M468" t="inlineStr">
        <is>
          <t/>
        </is>
      </c>
      <c r="N468" t="inlineStr">
        <is>
          <t/>
        </is>
      </c>
      <c r="O468" t="inlineStr">
        <is>
          <t/>
        </is>
      </c>
      <c r="P468" t="inlineStr">
        <is>
          <t>County to serve a portion of</t>
        </is>
      </c>
    </row>
    <row r="469">
      <c r="A469" t="inlineStr">
        <is>
          <t/>
        </is>
      </c>
      <c r="B469" t="inlineStr">
        <is>
          <t/>
        </is>
      </c>
      <c r="C469" t="inlineStr">
        <is>
          <t/>
        </is>
      </c>
      <c r="D469" t="inlineStr">
        <is>
          <t/>
        </is>
      </c>
      <c r="E469" t="inlineStr">
        <is>
          <t/>
        </is>
      </c>
      <c r="F469" t="inlineStr">
        <is>
          <t/>
        </is>
      </c>
      <c r="G469" t="inlineStr">
        <is>
          <t/>
        </is>
      </c>
      <c r="H469" t="inlineStr">
        <is>
          <t/>
        </is>
      </c>
      <c r="I469" t="inlineStr">
        <is>
          <t/>
        </is>
      </c>
      <c r="J469" t="inlineStr">
        <is>
          <t/>
        </is>
      </c>
      <c r="K469" t="inlineStr">
        <is>
          <t/>
        </is>
      </c>
      <c r="L469" t="inlineStr">
        <is>
          <t/>
        </is>
      </c>
      <c r="M469" t="inlineStr">
        <is>
          <t/>
        </is>
      </c>
      <c r="N469" t="inlineStr">
        <is>
          <t/>
        </is>
      </c>
      <c r="O469" t="inlineStr">
        <is>
          <t/>
        </is>
      </c>
      <c r="P469" t="inlineStr">
        <is>
          <t>Hubbards Lane and Newport</t>
        </is>
      </c>
    </row>
    <row r="470">
      <c r="A470" t="inlineStr">
        <is>
          <t>3199320</t>
        </is>
      </c>
      <c r="B470" t="inlineStr">
        <is>
          <t>Hubbards Lane - York Co</t>
        </is>
      </c>
      <c r="C470" t="inlineStr">
        <is>
          <t>NA</t>
        </is>
      </c>
      <c r="D470" t="inlineStr">
        <is>
          <t>NA</t>
        </is>
      </c>
      <c r="E470" t="inlineStr">
        <is>
          <t/>
        </is>
      </c>
      <c r="F470" t="inlineStr">
        <is>
          <t>-</t>
        </is>
      </c>
      <c r="G470" t="inlineStr">
        <is>
          <t/>
        </is>
      </c>
      <c r="H470" t="inlineStr">
        <is>
          <t>0.00</t>
        </is>
      </c>
      <c r="I470" t="inlineStr">
        <is>
          <t/>
        </is>
      </c>
      <c r="J470" t="inlineStr">
        <is>
          <t>0.00</t>
        </is>
      </c>
      <c r="K470" t="inlineStr">
        <is>
          <t/>
        </is>
      </c>
      <c r="L470" t="inlineStr">
        <is>
          <t>0.00</t>
        </is>
      </c>
      <c r="M470" t="inlineStr">
        <is>
          <t/>
        </is>
      </c>
      <c r="N470" t="inlineStr">
        <is>
          <t>0.00</t>
        </is>
      </c>
      <c r="O470" t="inlineStr">
        <is>
          <t/>
        </is>
      </c>
      <c r="P470" t="inlineStr">
        <is>
          <t/>
        </is>
      </c>
      <c r="Q470" t="inlineStr">
        <is>
          <t/>
        </is>
      </c>
    </row>
    <row r="471">
      <c r="A471" t="inlineStr">
        <is>
          <t/>
        </is>
      </c>
      <c r="B471" t="inlineStr">
        <is>
          <t/>
        </is>
      </c>
      <c r="C471" t="inlineStr">
        <is>
          <t/>
        </is>
      </c>
      <c r="D471" t="inlineStr">
        <is>
          <t/>
        </is>
      </c>
      <c r="E471" t="inlineStr">
        <is>
          <t/>
        </is>
      </c>
      <c r="F471" t="inlineStr">
        <is>
          <t/>
        </is>
      </c>
      <c r="G471" t="inlineStr">
        <is>
          <t/>
        </is>
      </c>
      <c r="H471" t="inlineStr">
        <is>
          <t/>
        </is>
      </c>
      <c r="I471" t="inlineStr">
        <is>
          <t/>
        </is>
      </c>
      <c r="J471" t="inlineStr">
        <is>
          <t/>
        </is>
      </c>
      <c r="K471" t="inlineStr">
        <is>
          <t/>
        </is>
      </c>
      <c r="L471" t="inlineStr">
        <is>
          <t/>
        </is>
      </c>
      <c r="M471" t="inlineStr">
        <is>
          <t/>
        </is>
      </c>
      <c r="N471" t="inlineStr">
        <is>
          <t/>
        </is>
      </c>
      <c r="O471" t="inlineStr">
        <is>
          <t/>
        </is>
      </c>
      <c r="P471" t="inlineStr">
        <is>
          <t>News provides direct retail service</t>
        </is>
      </c>
    </row>
    <row r="472">
      <c r="A472" t="inlineStr">
        <is>
          <t/>
        </is>
      </c>
      <c r="B472" t="inlineStr">
        <is>
          <t/>
        </is>
      </c>
      <c r="C472" t="inlineStr">
        <is>
          <t/>
        </is>
      </c>
      <c r="D472" t="inlineStr">
        <is>
          <t/>
        </is>
      </c>
      <c r="E472" t="inlineStr">
        <is>
          <t/>
        </is>
      </c>
      <c r="F472" t="inlineStr">
        <is>
          <t/>
        </is>
      </c>
      <c r="G472" t="inlineStr">
        <is>
          <t/>
        </is>
      </c>
      <c r="H472" t="inlineStr">
        <is>
          <t/>
        </is>
      </c>
      <c r="I472" t="inlineStr">
        <is>
          <t/>
        </is>
      </c>
      <c r="J472" t="inlineStr">
        <is>
          <t/>
        </is>
      </c>
      <c r="K472" t="inlineStr">
        <is>
          <t/>
        </is>
      </c>
      <c r="L472" t="inlineStr">
        <is>
          <t/>
        </is>
      </c>
      <c r="M472" t="inlineStr">
        <is>
          <t/>
        </is>
      </c>
      <c r="N472" t="inlineStr">
        <is>
          <t/>
        </is>
      </c>
      <c r="O472" t="inlineStr">
        <is>
          <t/>
        </is>
      </c>
      <c r="P472" t="inlineStr">
        <is>
          <t>to a small portion of Hubbards</t>
        </is>
      </c>
    </row>
    <row r="473">
      <c r="A473" t="inlineStr">
        <is>
          <t/>
        </is>
      </c>
      <c r="B473" t="inlineStr">
        <is>
          <t/>
        </is>
      </c>
      <c r="C473" t="inlineStr">
        <is>
          <t/>
        </is>
      </c>
      <c r="D473" t="inlineStr">
        <is>
          <t/>
        </is>
      </c>
      <c r="E473" t="inlineStr">
        <is>
          <t/>
        </is>
      </c>
      <c r="F473" t="inlineStr">
        <is>
          <t/>
        </is>
      </c>
      <c r="G473" t="inlineStr">
        <is>
          <t/>
        </is>
      </c>
      <c r="H473" t="inlineStr">
        <is>
          <t/>
        </is>
      </c>
      <c r="I473" t="inlineStr">
        <is>
          <t/>
        </is>
      </c>
      <c r="J473" t="inlineStr">
        <is>
          <t/>
        </is>
      </c>
      <c r="K473" t="inlineStr">
        <is>
          <t/>
        </is>
      </c>
      <c r="L473" t="inlineStr">
        <is>
          <t/>
        </is>
      </c>
      <c r="M473" t="inlineStr">
        <is>
          <t/>
        </is>
      </c>
      <c r="N473" t="inlineStr">
        <is>
          <t/>
        </is>
      </c>
      <c r="O473" t="inlineStr">
        <is>
          <t/>
        </is>
      </c>
      <c r="P473" t="inlineStr">
        <is>
          <t>Lane.</t>
        </is>
      </c>
      <c r="Q473" t="inlineStr">
        <is>
          <t/>
        </is>
      </c>
    </row>
    <row r="474">
      <c r="A474" t="inlineStr">
        <is>
          <t>3700100</t>
        </is>
      </c>
      <c r="B474" t="inlineStr">
        <is>
          <t>Fort Eustis</t>
        </is>
      </c>
      <c r="C474" t="inlineStr">
        <is>
          <t>NA</t>
        </is>
      </c>
      <c r="D474" t="inlineStr">
        <is>
          <t>NA</t>
        </is>
      </c>
      <c r="E474" t="inlineStr">
        <is>
          <t/>
        </is>
      </c>
      <c r="F474" t="inlineStr">
        <is>
          <t>-</t>
        </is>
      </c>
      <c r="G474" t="inlineStr">
        <is>
          <t/>
        </is>
      </c>
      <c r="H474" t="inlineStr">
        <is>
          <t>0.00</t>
        </is>
      </c>
      <c r="I474" t="inlineStr">
        <is>
          <t/>
        </is>
      </c>
      <c r="J474" t="inlineStr">
        <is>
          <t>0.00</t>
        </is>
      </c>
      <c r="K474" t="inlineStr">
        <is>
          <t/>
        </is>
      </c>
      <c r="L474" t="inlineStr">
        <is>
          <t>0.00</t>
        </is>
      </c>
      <c r="M474" t="inlineStr">
        <is>
          <t/>
        </is>
      </c>
      <c r="N474" t="inlineStr">
        <is>
          <t>0.00</t>
        </is>
      </c>
      <c r="O474" t="inlineStr">
        <is>
          <t/>
        </is>
      </c>
      <c r="P474" t="inlineStr">
        <is>
          <t>Fort Eustis, Cheatham Annex,</t>
        </is>
      </c>
    </row>
    <row r="475">
      <c r="A475" t="inlineStr">
        <is>
          <t/>
        </is>
      </c>
      <c r="B475" t="inlineStr">
        <is>
          <t/>
        </is>
      </c>
      <c r="C475" t="inlineStr">
        <is>
          <t/>
        </is>
      </c>
      <c r="D475" t="inlineStr">
        <is>
          <t/>
        </is>
      </c>
      <c r="E475" t="inlineStr">
        <is>
          <t/>
        </is>
      </c>
      <c r="F475" t="inlineStr">
        <is>
          <t/>
        </is>
      </c>
      <c r="G475" t="inlineStr">
        <is>
          <t/>
        </is>
      </c>
      <c r="H475" t="inlineStr">
        <is>
          <t/>
        </is>
      </c>
      <c r="I475" t="inlineStr">
        <is>
          <t/>
        </is>
      </c>
      <c r="J475" t="inlineStr">
        <is>
          <t/>
        </is>
      </c>
      <c r="K475" t="inlineStr">
        <is>
          <t/>
        </is>
      </c>
      <c r="L475" t="inlineStr">
        <is>
          <t/>
        </is>
      </c>
      <c r="M475" t="inlineStr">
        <is>
          <t/>
        </is>
      </c>
      <c r="N475" t="inlineStr">
        <is>
          <t/>
        </is>
      </c>
      <c r="O475" t="inlineStr">
        <is>
          <t/>
        </is>
      </c>
      <c r="P475" t="inlineStr">
        <is>
          <t>and Yorktown Naval Weapons</t>
        </is>
      </c>
    </row>
    <row r="476">
      <c r="A476" t="inlineStr">
        <is>
          <t/>
        </is>
      </c>
      <c r="B476" t="inlineStr">
        <is>
          <t>Cheatham Annex Naval</t>
        </is>
      </c>
      <c r="C476" t="inlineStr">
        <is>
          <t/>
        </is>
      </c>
      <c r="D476" t="inlineStr">
        <is>
          <t/>
        </is>
      </c>
      <c r="E476" t="inlineStr">
        <is>
          <t/>
        </is>
      </c>
      <c r="F476" t="inlineStr">
        <is>
          <t/>
        </is>
      </c>
      <c r="G476" t="inlineStr">
        <is>
          <t/>
        </is>
      </c>
      <c r="H476" t="inlineStr">
        <is>
          <t/>
        </is>
      </c>
      <c r="I476" t="inlineStr">
        <is>
          <t/>
        </is>
      </c>
      <c r="J476" t="inlineStr">
        <is>
          <t/>
        </is>
      </c>
      <c r="K476" t="inlineStr">
        <is>
          <t/>
        </is>
      </c>
      <c r="L476" t="inlineStr">
        <is>
          <t/>
        </is>
      </c>
      <c r="M476" t="inlineStr">
        <is>
          <t/>
        </is>
      </c>
      <c r="N476" t="inlineStr">
        <is>
          <t/>
        </is>
      </c>
      <c r="O476" t="inlineStr">
        <is>
          <t/>
        </is>
      </c>
      <c r="P476" t="inlineStr">
        <is>
          <t/>
        </is>
      </c>
      <c r="Q476" t="inlineStr">
        <is>
          <t/>
        </is>
      </c>
    </row>
    <row r="477">
      <c r="A477" t="inlineStr">
        <is>
          <t>3199210</t>
        </is>
      </c>
      <c r="B477" t="inlineStr">
        <is>
          <t/>
        </is>
      </c>
      <c r="C477" t="inlineStr">
        <is>
          <t>NA</t>
        </is>
      </c>
      <c r="D477" t="inlineStr">
        <is>
          <t>NA</t>
        </is>
      </c>
      <c r="E477" t="inlineStr">
        <is>
          <t/>
        </is>
      </c>
      <c r="F477" t="inlineStr">
        <is>
          <t>-</t>
        </is>
      </c>
      <c r="G477" t="inlineStr">
        <is>
          <t/>
        </is>
      </c>
      <c r="H477" t="inlineStr">
        <is>
          <t>0.00</t>
        </is>
      </c>
      <c r="I477" t="inlineStr">
        <is>
          <t/>
        </is>
      </c>
      <c r="J477" t="inlineStr">
        <is>
          <t>0.00</t>
        </is>
      </c>
      <c r="K477" t="inlineStr">
        <is>
          <t/>
        </is>
      </c>
      <c r="L477" t="inlineStr">
        <is>
          <t>0.00</t>
        </is>
      </c>
      <c r="M477" t="inlineStr">
        <is>
          <t/>
        </is>
      </c>
      <c r="N477" t="inlineStr">
        <is>
          <t>0.00</t>
        </is>
      </c>
      <c r="O477" t="inlineStr">
        <is>
          <t/>
        </is>
      </c>
      <c r="P477" t="inlineStr">
        <is>
          <t>Station are consecutive water</t>
        </is>
      </c>
    </row>
    <row r="478">
      <c r="A478" t="inlineStr">
        <is>
          <t/>
        </is>
      </c>
      <c r="B478" t="inlineStr">
        <is>
          <t>Supply Center</t>
        </is>
      </c>
      <c r="C478" t="inlineStr">
        <is>
          <t/>
        </is>
      </c>
      <c r="D478" t="inlineStr">
        <is>
          <t/>
        </is>
      </c>
      <c r="E478" t="inlineStr">
        <is>
          <t/>
        </is>
      </c>
      <c r="F478" t="inlineStr">
        <is>
          <t/>
        </is>
      </c>
      <c r="G478" t="inlineStr">
        <is>
          <t/>
        </is>
      </c>
      <c r="H478" t="inlineStr">
        <is>
          <t/>
        </is>
      </c>
      <c r="I478" t="inlineStr">
        <is>
          <t/>
        </is>
      </c>
      <c r="J478" t="inlineStr">
        <is>
          <t/>
        </is>
      </c>
      <c r="K478" t="inlineStr">
        <is>
          <t/>
        </is>
      </c>
      <c r="L478" t="inlineStr">
        <is>
          <t/>
        </is>
      </c>
      <c r="M478" t="inlineStr">
        <is>
          <t/>
        </is>
      </c>
      <c r="N478" t="inlineStr">
        <is>
          <t/>
        </is>
      </c>
      <c r="O478" t="inlineStr">
        <is>
          <t/>
        </is>
      </c>
      <c r="P478" t="inlineStr">
        <is>
          <t/>
        </is>
      </c>
      <c r="Q478" t="inlineStr">
        <is>
          <t/>
        </is>
      </c>
    </row>
    <row r="479">
      <c r="A479" t="inlineStr">
        <is>
          <t/>
        </is>
      </c>
      <c r="B479" t="inlineStr">
        <is>
          <t/>
        </is>
      </c>
      <c r="C479" t="inlineStr">
        <is>
          <t/>
        </is>
      </c>
      <c r="D479" t="inlineStr">
        <is>
          <t/>
        </is>
      </c>
      <c r="E479" t="inlineStr">
        <is>
          <t/>
        </is>
      </c>
      <c r="F479" t="inlineStr">
        <is>
          <t/>
        </is>
      </c>
      <c r="G479" t="inlineStr">
        <is>
          <t/>
        </is>
      </c>
      <c r="H479" t="inlineStr">
        <is>
          <t/>
        </is>
      </c>
      <c r="I479" t="inlineStr">
        <is>
          <t/>
        </is>
      </c>
      <c r="J479" t="inlineStr">
        <is>
          <t/>
        </is>
      </c>
      <c r="K479" t="inlineStr">
        <is>
          <t/>
        </is>
      </c>
      <c r="L479" t="inlineStr">
        <is>
          <t/>
        </is>
      </c>
      <c r="M479" t="inlineStr">
        <is>
          <t/>
        </is>
      </c>
      <c r="N479" t="inlineStr">
        <is>
          <t/>
        </is>
      </c>
      <c r="O479" t="inlineStr">
        <is>
          <t/>
        </is>
      </c>
      <c r="P479" t="inlineStr">
        <is>
          <t>systems that purchase water from</t>
        </is>
      </c>
    </row>
    <row r="480">
      <c r="A480" t="inlineStr">
        <is>
          <t/>
        </is>
      </c>
      <c r="B480" t="inlineStr">
        <is>
          <t>Yorktown Naval Weapons</t>
        </is>
      </c>
      <c r="C480" t="inlineStr">
        <is>
          <t/>
        </is>
      </c>
      <c r="D480" t="inlineStr">
        <is>
          <t/>
        </is>
      </c>
      <c r="E480" t="inlineStr">
        <is>
          <t/>
        </is>
      </c>
      <c r="F480" t="inlineStr">
        <is>
          <t/>
        </is>
      </c>
      <c r="G480" t="inlineStr">
        <is>
          <t/>
        </is>
      </c>
      <c r="H480" t="inlineStr">
        <is>
          <t/>
        </is>
      </c>
      <c r="I480" t="inlineStr">
        <is>
          <t/>
        </is>
      </c>
      <c r="J480" t="inlineStr">
        <is>
          <t/>
        </is>
      </c>
      <c r="K480" t="inlineStr">
        <is>
          <t/>
        </is>
      </c>
      <c r="L480" t="inlineStr">
        <is>
          <t/>
        </is>
      </c>
      <c r="M480" t="inlineStr">
        <is>
          <t/>
        </is>
      </c>
      <c r="N480" t="inlineStr">
        <is>
          <t/>
        </is>
      </c>
      <c r="O480" t="inlineStr">
        <is>
          <t/>
        </is>
      </c>
      <c r="P480" t="inlineStr">
        <is>
          <t/>
        </is>
      </c>
      <c r="Q480" t="inlineStr">
        <is>
          <t/>
        </is>
      </c>
    </row>
    <row r="481">
      <c r="A481" t="inlineStr">
        <is>
          <t/>
        </is>
      </c>
      <c r="B481" t="inlineStr">
        <is>
          <t/>
        </is>
      </c>
      <c r="C481" t="inlineStr">
        <is>
          <t/>
        </is>
      </c>
      <c r="D481" t="inlineStr">
        <is>
          <t/>
        </is>
      </c>
      <c r="E481" t="inlineStr">
        <is>
          <t/>
        </is>
      </c>
      <c r="F481" t="inlineStr">
        <is>
          <t/>
        </is>
      </c>
      <c r="G481" t="inlineStr">
        <is>
          <t/>
        </is>
      </c>
      <c r="H481" t="inlineStr">
        <is>
          <t/>
        </is>
      </c>
      <c r="I481" t="inlineStr">
        <is>
          <t/>
        </is>
      </c>
      <c r="J481" t="inlineStr">
        <is>
          <t/>
        </is>
      </c>
      <c r="K481" t="inlineStr">
        <is>
          <t/>
        </is>
      </c>
      <c r="L481" t="inlineStr">
        <is>
          <t/>
        </is>
      </c>
      <c r="M481" t="inlineStr">
        <is>
          <t/>
        </is>
      </c>
      <c r="N481" t="inlineStr">
        <is>
          <t/>
        </is>
      </c>
      <c r="O481" t="inlineStr">
        <is>
          <t/>
        </is>
      </c>
      <c r="P481" t="inlineStr">
        <is>
          <t>Newport News.</t>
        </is>
      </c>
    </row>
    <row r="482">
      <c r="A482" t="inlineStr">
        <is>
          <t>3199500</t>
        </is>
      </c>
      <c r="B482" t="inlineStr">
        <is>
          <t/>
        </is>
      </c>
      <c r="C482" t="inlineStr">
        <is>
          <t>NA</t>
        </is>
      </c>
      <c r="D482" t="inlineStr">
        <is>
          <t>NA</t>
        </is>
      </c>
      <c r="E482" t="inlineStr">
        <is>
          <t/>
        </is>
      </c>
      <c r="F482" t="inlineStr">
        <is>
          <t/>
        </is>
      </c>
      <c r="G482" t="inlineStr">
        <is>
          <t/>
        </is>
      </c>
      <c r="H482" t="inlineStr">
        <is>
          <t>0.00</t>
        </is>
      </c>
      <c r="I482" t="inlineStr">
        <is>
          <t/>
        </is>
      </c>
      <c r="J482" t="inlineStr">
        <is>
          <t>0.00</t>
        </is>
      </c>
      <c r="K482" t="inlineStr">
        <is>
          <t/>
        </is>
      </c>
      <c r="L482" t="inlineStr">
        <is>
          <t>0.00</t>
        </is>
      </c>
      <c r="M482" t="inlineStr">
        <is>
          <t/>
        </is>
      </c>
      <c r="N482" t="inlineStr">
        <is>
          <t>0.00</t>
        </is>
      </c>
      <c r="O482" t="inlineStr">
        <is>
          <t/>
        </is>
      </c>
      <c r="P482" t="inlineStr">
        <is>
          <t/>
        </is>
      </c>
      <c r="Q482" t="inlineStr">
        <is>
          <t/>
        </is>
      </c>
    </row>
    <row r="483">
      <c r="A483" t="inlineStr">
        <is>
          <t/>
        </is>
      </c>
      <c r="B483" t="inlineStr">
        <is>
          <t>Station</t>
        </is>
      </c>
      <c r="C483" t="inlineStr">
        <is>
          <t/>
        </is>
      </c>
      <c r="D483" t="inlineStr">
        <is>
          <t/>
        </is>
      </c>
      <c r="E483" t="inlineStr">
        <is>
          <t/>
        </is>
      </c>
      <c r="F483" t="inlineStr">
        <is>
          <t/>
        </is>
      </c>
      <c r="G483" t="inlineStr">
        <is>
          <t/>
        </is>
      </c>
      <c r="H483" t="inlineStr">
        <is>
          <t/>
        </is>
      </c>
      <c r="I483" t="inlineStr">
        <is>
          <t/>
        </is>
      </c>
      <c r="J483" t="inlineStr">
        <is>
          <t/>
        </is>
      </c>
      <c r="K483" t="inlineStr">
        <is>
          <t/>
        </is>
      </c>
      <c r="L483" t="inlineStr">
        <is>
          <t/>
        </is>
      </c>
      <c r="M483" t="inlineStr">
        <is>
          <t/>
        </is>
      </c>
      <c r="N483" t="inlineStr">
        <is>
          <t/>
        </is>
      </c>
      <c r="O483" t="inlineStr">
        <is>
          <t/>
        </is>
      </c>
      <c r="P483" t="inlineStr">
        <is>
          <t/>
        </is>
      </c>
      <c r="Q483" t="inlineStr">
        <is>
          <t/>
        </is>
      </c>
    </row>
    <row r="484">
      <c r="A484" t="inlineStr">
        <is>
          <t/>
        </is>
      </c>
      <c r="B484" t="inlineStr">
        <is>
          <t/>
        </is>
      </c>
      <c r="C484" t="inlineStr">
        <is>
          <t/>
        </is>
      </c>
      <c r="D484" t="inlineStr">
        <is>
          <t/>
        </is>
      </c>
      <c r="E484" t="inlineStr">
        <is>
          <t/>
        </is>
      </c>
      <c r="F484" t="inlineStr">
        <is>
          <t>-</t>
        </is>
      </c>
      <c r="G484" t="inlineStr">
        <is>
          <t/>
        </is>
      </c>
      <c r="H484" t="inlineStr">
        <is>
          <t>0.00</t>
        </is>
      </c>
      <c r="I484" t="inlineStr">
        <is>
          <t/>
        </is>
      </c>
      <c r="J484" t="inlineStr">
        <is>
          <t>0.00</t>
        </is>
      </c>
      <c r="K484" t="inlineStr">
        <is>
          <t/>
        </is>
      </c>
      <c r="L484" t="inlineStr">
        <is>
          <t>0.00</t>
        </is>
      </c>
      <c r="M484" t="inlineStr">
        <is>
          <t/>
        </is>
      </c>
      <c r="N484" t="inlineStr">
        <is>
          <t>0.00</t>
        </is>
      </c>
      <c r="O484" t="inlineStr">
        <is>
          <t/>
        </is>
      </c>
      <c r="P484" t="inlineStr">
        <is>
          <t/>
        </is>
      </c>
      <c r="Q484" t="inlineStr">
        <is>
          <t/>
        </is>
      </c>
    </row>
    <row r="485">
      <c r="A485" t="inlineStr">
        <is>
          <t/>
        </is>
      </c>
      <c r="B485" t="inlineStr">
        <is>
          <t/>
        </is>
      </c>
      <c r="C485" t="inlineStr">
        <is>
          <t/>
        </is>
      </c>
      <c r="D485" t="inlineStr">
        <is>
          <t/>
        </is>
      </c>
      <c r="E485" t="inlineStr">
        <is>
          <t/>
        </is>
      </c>
      <c r="F485" t="inlineStr">
        <is>
          <t>-</t>
        </is>
      </c>
      <c r="G485" t="inlineStr">
        <is>
          <t/>
        </is>
      </c>
      <c r="H485" t="inlineStr">
        <is>
          <t>0.00</t>
        </is>
      </c>
      <c r="I485" t="inlineStr">
        <is>
          <t/>
        </is>
      </c>
      <c r="J485" t="inlineStr">
        <is>
          <t>0.00</t>
        </is>
      </c>
      <c r="K485" t="inlineStr">
        <is>
          <t/>
        </is>
      </c>
      <c r="L485" t="inlineStr">
        <is>
          <t>0.00</t>
        </is>
      </c>
      <c r="M485" t="inlineStr">
        <is>
          <t/>
        </is>
      </c>
      <c r="N485" t="inlineStr">
        <is>
          <t>0.00</t>
        </is>
      </c>
      <c r="O485" t="inlineStr">
        <is>
          <t/>
        </is>
      </c>
      <c r="P485" t="inlineStr">
        <is>
          <t/>
        </is>
      </c>
      <c r="Q485" t="inlineStr">
        <is>
          <t/>
        </is>
      </c>
    </row>
    <row r="486">
      <c r="A486" t="inlineStr">
        <is>
          <t/>
        </is>
      </c>
      <c r="B486" t="inlineStr">
        <is>
          <t/>
        </is>
      </c>
      <c r="C486" t="inlineStr">
        <is>
          <t/>
        </is>
      </c>
      <c r="D486" t="inlineStr">
        <is>
          <t/>
        </is>
      </c>
      <c r="E486" t="inlineStr">
        <is>
          <t/>
        </is>
      </c>
      <c r="F486" t="inlineStr">
        <is>
          <t>-</t>
        </is>
      </c>
      <c r="G486" t="inlineStr">
        <is>
          <t/>
        </is>
      </c>
      <c r="H486" t="inlineStr">
        <is>
          <t>0.00</t>
        </is>
      </c>
      <c r="I486" t="inlineStr">
        <is>
          <t/>
        </is>
      </c>
      <c r="J486" t="inlineStr">
        <is>
          <t>0.00</t>
        </is>
      </c>
      <c r="K486" t="inlineStr">
        <is>
          <t/>
        </is>
      </c>
      <c r="L486" t="inlineStr">
        <is>
          <t>0.00</t>
        </is>
      </c>
      <c r="M486" t="inlineStr">
        <is>
          <t/>
        </is>
      </c>
      <c r="N486" t="inlineStr">
        <is>
          <t>0.00</t>
        </is>
      </c>
      <c r="O486" t="inlineStr">
        <is>
          <t/>
        </is>
      </c>
      <c r="P486" t="inlineStr">
        <is>
          <t/>
        </is>
      </c>
      <c r="Q486" t="inlineStr">
        <is>
          <t/>
        </is>
      </c>
    </row>
    <row r="487">
      <c r="A487" t="inlineStr">
        <is>
          <t>Existing Source Totals - for all CWS's using surface water reservoirs</t>
        </is>
      </c>
      <c r="D487" t="inlineStr">
        <is>
          <t/>
        </is>
      </c>
      <c r="E487" t="inlineStr">
        <is>
          <t/>
        </is>
      </c>
      <c r="F487" t="inlineStr">
        <is>
          <t/>
        </is>
      </c>
      <c r="G487" t="inlineStr">
        <is>
          <t/>
        </is>
      </c>
      <c r="H487" t="inlineStr">
        <is>
          <t/>
        </is>
      </c>
      <c r="I487" t="inlineStr">
        <is>
          <t/>
        </is>
      </c>
      <c r="J487" t="inlineStr">
        <is>
          <t/>
        </is>
      </c>
      <c r="K487" t="inlineStr">
        <is>
          <t/>
        </is>
      </c>
      <c r="L487" t="inlineStr">
        <is>
          <t/>
        </is>
      </c>
      <c r="M487" t="inlineStr">
        <is>
          <t/>
        </is>
      </c>
      <c r="N487" t="inlineStr">
        <is>
          <t/>
        </is>
      </c>
      <c r="O487" t="inlineStr">
        <is>
          <t/>
        </is>
      </c>
      <c r="P487" t="inlineStr">
        <is>
          <t/>
        </is>
      </c>
      <c r="Q487" t="inlineStr">
        <is>
          <t/>
        </is>
      </c>
    </row>
    <row r="488">
      <c r="A488" t="inlineStr">
        <is>
          <t>(MG or MGD)</t>
        </is>
      </c>
      <c r="C488" t="inlineStr">
        <is>
          <t/>
        </is>
      </c>
      <c r="D488" t="inlineStr">
        <is>
          <t/>
        </is>
      </c>
      <c r="E488" t="inlineStr">
        <is>
          <t/>
        </is>
      </c>
      <c r="F488" t="inlineStr">
        <is>
          <t>14,430</t>
        </is>
      </c>
      <c r="G488" t="inlineStr">
        <is>
          <t/>
        </is>
      </c>
      <c r="H488" t="inlineStr">
        <is>
          <t>7.00</t>
        </is>
      </c>
      <c r="I488" t="inlineStr">
        <is>
          <t/>
        </is>
      </c>
      <c r="J488" t="inlineStr">
        <is>
          <t>205.00</t>
        </is>
      </c>
      <c r="K488" t="inlineStr">
        <is>
          <t/>
        </is>
      </c>
      <c r="L488" t="inlineStr">
        <is>
          <t>97.80</t>
        </is>
      </c>
      <c r="M488" t="inlineStr">
        <is>
          <t/>
        </is>
      </c>
      <c r="N488" t="inlineStr">
        <is>
          <t>68.95</t>
        </is>
      </c>
      <c r="O488" t="inlineStr">
        <is>
          <t/>
        </is>
      </c>
      <c r="P488" t="inlineStr">
        <is>
          <t/>
        </is>
      </c>
      <c r="Q488" t="inlineStr">
        <is>
          <t/>
        </is>
      </c>
    </row>
    <row r="489">
      <c r="A489" t="inlineStr">
        <is>
          <t/>
        </is>
      </c>
      <c r="B489" t="inlineStr">
        <is>
          <t/>
        </is>
      </c>
      <c r="C489" t="inlineStr">
        <is>
          <t/>
        </is>
      </c>
      <c r="D489" t="inlineStr">
        <is>
          <t/>
        </is>
      </c>
      <c r="E489" t="inlineStr">
        <is>
          <t/>
        </is>
      </c>
      <c r="F489" t="inlineStr">
        <is>
          <t/>
        </is>
      </c>
      <c r="G489" t="inlineStr">
        <is>
          <t/>
        </is>
      </c>
      <c r="H489" t="inlineStr">
        <is>
          <t>6</t>
        </is>
      </c>
      <c r="I489" t="inlineStr">
        <is>
          <t/>
        </is>
      </c>
      <c r="J489" t="inlineStr">
        <is>
          <t/>
        </is>
      </c>
      <c r="K489" t="inlineStr">
        <is>
          <t/>
        </is>
      </c>
      <c r="L489" t="inlineStr">
        <is>
          <t/>
        </is>
      </c>
      <c r="M489" t="inlineStr">
        <is>
          <t/>
        </is>
      </c>
      <c r="N489" t="inlineStr">
        <is>
          <t/>
        </is>
      </c>
      <c r="O489" t="inlineStr">
        <is>
          <t/>
        </is>
      </c>
      <c r="P489" t="inlineStr">
        <is>
          <t/>
        </is>
      </c>
      <c r="Q489" t="inlineStr">
        <is>
          <t/>
        </is>
      </c>
    </row>
    <row r="490">
      <c r="A490" t="inlineStr">
        <is>
          <t/>
        </is>
      </c>
      <c r="B490" t="inlineStr">
        <is>
          <t/>
        </is>
      </c>
      <c r="C490" t="inlineStr">
        <is>
          <t/>
        </is>
      </c>
      <c r="D490" t="inlineStr">
        <is>
          <t/>
        </is>
      </c>
      <c r="E490" t="inlineStr">
        <is>
          <t/>
        </is>
      </c>
      <c r="F490" t="inlineStr">
        <is>
          <t/>
        </is>
      </c>
      <c r="G490" t="inlineStr">
        <is>
          <t/>
        </is>
      </c>
      <c r="H490" t="inlineStr">
        <is>
          <t/>
        </is>
      </c>
      <c r="I490" t="inlineStr">
        <is>
          <t>Community Water Systems: Stream Intake and Spring Sources</t>
        </is>
      </c>
      <c r="M490" t="inlineStr">
        <is>
          <t/>
        </is>
      </c>
      <c r="N490" t="inlineStr">
        <is>
          <t/>
        </is>
      </c>
      <c r="O490" t="inlineStr">
        <is>
          <t/>
        </is>
      </c>
      <c r="P490" t="inlineStr">
        <is>
          <t/>
        </is>
      </c>
      <c r="Q490" t="inlineStr">
        <is>
          <t/>
        </is>
      </c>
      <c r="R490" t="inlineStr">
        <is>
          <t>Office of Water Supply Planning</t>
        </is>
      </c>
      <c r="T490" t="inlineStr">
        <is>
          <t/>
        </is>
      </c>
    </row>
    <row r="491">
      <c r="A491" t="inlineStr">
        <is>
          <t/>
        </is>
      </c>
      <c r="B491" t="inlineStr">
        <is>
          <t/>
        </is>
      </c>
      <c r="C491" t="inlineStr">
        <is>
          <t/>
        </is>
      </c>
      <c r="D491" t="inlineStr">
        <is>
          <t/>
        </is>
      </c>
      <c r="E491" t="inlineStr">
        <is>
          <t/>
        </is>
      </c>
      <c r="F491" t="inlineStr">
        <is>
          <t/>
        </is>
      </c>
      <c r="G491" t="inlineStr">
        <is>
          <t/>
        </is>
      </c>
      <c r="H491" t="inlineStr">
        <is>
          <t/>
        </is>
      </c>
      <c r="I491" t="inlineStr">
        <is>
          <t/>
        </is>
      </c>
      <c r="J491" t="inlineStr">
        <is>
          <t/>
        </is>
      </c>
      <c r="K491" t="inlineStr">
        <is>
          <t/>
        </is>
      </c>
      <c r="L491" t="inlineStr">
        <is>
          <t/>
        </is>
      </c>
      <c r="M491" t="inlineStr">
        <is>
          <t/>
        </is>
      </c>
      <c r="N491" t="inlineStr">
        <is>
          <t/>
        </is>
      </c>
      <c r="O491" t="inlineStr">
        <is>
          <t/>
        </is>
      </c>
      <c r="P491" t="inlineStr">
        <is>
          <t/>
        </is>
      </c>
      <c r="Q491" t="inlineStr">
        <is>
          <t/>
        </is>
      </c>
      <c r="R491" t="inlineStr">
        <is>
          <t>629 East Main Street</t>
        </is>
      </c>
      <c r="T491" t="inlineStr">
        <is>
          <t/>
        </is>
      </c>
    </row>
    <row r="492">
      <c r="A492" t="inlineStr">
        <is>
          <t/>
        </is>
      </c>
      <c r="B492" t="inlineStr">
        <is>
          <t/>
        </is>
      </c>
      <c r="C492" t="inlineStr">
        <is>
          <t/>
        </is>
      </c>
      <c r="D492" t="inlineStr">
        <is>
          <t/>
        </is>
      </c>
      <c r="E492" t="inlineStr">
        <is>
          <t/>
        </is>
      </c>
      <c r="F492" t="inlineStr">
        <is>
          <t/>
        </is>
      </c>
      <c r="G492" t="inlineStr">
        <is>
          <t/>
        </is>
      </c>
      <c r="H492" t="inlineStr">
        <is>
          <t/>
        </is>
      </c>
      <c r="I492" t="inlineStr">
        <is>
          <t/>
        </is>
      </c>
      <c r="J492" t="inlineStr">
        <is>
          <t>Hampton Roads Peninsula</t>
        </is>
      </c>
      <c r="L492" t="inlineStr">
        <is>
          <t/>
        </is>
      </c>
      <c r="M492" t="inlineStr">
        <is>
          <t/>
        </is>
      </c>
      <c r="N492" t="inlineStr">
        <is>
          <t/>
        </is>
      </c>
      <c r="O492" t="inlineStr">
        <is>
          <t/>
        </is>
      </c>
      <c r="P492" t="inlineStr">
        <is>
          <t/>
        </is>
      </c>
      <c r="Q492" t="inlineStr">
        <is>
          <t/>
        </is>
      </c>
      <c r="R492" t="inlineStr">
        <is>
          <t/>
        </is>
      </c>
      <c r="S492" t="inlineStr">
        <is>
          <t/>
        </is>
      </c>
      <c r="T492" t="inlineStr">
        <is>
          <t/>
        </is>
      </c>
    </row>
    <row r="493">
      <c r="A493" t="inlineStr">
        <is>
          <t/>
        </is>
      </c>
      <c r="B493" t="inlineStr">
        <is>
          <t/>
        </is>
      </c>
      <c r="C493" t="inlineStr">
        <is>
          <t/>
        </is>
      </c>
      <c r="D493" t="inlineStr">
        <is>
          <t/>
        </is>
      </c>
      <c r="E493" t="inlineStr">
        <is>
          <t/>
        </is>
      </c>
      <c r="F493" t="inlineStr">
        <is>
          <t/>
        </is>
      </c>
      <c r="G493" t="inlineStr">
        <is>
          <t/>
        </is>
      </c>
      <c r="H493" t="inlineStr">
        <is>
          <t/>
        </is>
      </c>
      <c r="I493" t="inlineStr">
        <is>
          <t/>
        </is>
      </c>
      <c r="J493" t="inlineStr">
        <is>
          <t/>
        </is>
      </c>
      <c r="K493" t="inlineStr">
        <is>
          <t/>
        </is>
      </c>
      <c r="L493" t="inlineStr">
        <is>
          <t/>
        </is>
      </c>
      <c r="M493" t="inlineStr">
        <is>
          <t/>
        </is>
      </c>
      <c r="N493" t="inlineStr">
        <is>
          <t/>
        </is>
      </c>
      <c r="O493" t="inlineStr">
        <is>
          <t/>
        </is>
      </c>
      <c r="P493" t="inlineStr">
        <is>
          <t/>
        </is>
      </c>
      <c r="Q493" t="inlineStr">
        <is>
          <t/>
        </is>
      </c>
      <c r="R493" t="inlineStr">
        <is>
          <t>P.O. Box 1105, Richmond, VA</t>
        </is>
      </c>
      <c r="S493" t="inlineStr">
        <is>
          <t>23218</t>
        </is>
      </c>
      <c r="T493" t="inlineStr">
        <is>
          <t/>
        </is>
      </c>
    </row>
    <row r="494">
      <c r="A494" t="inlineStr">
        <is>
          <t/>
        </is>
      </c>
      <c r="B494" t="inlineStr">
        <is>
          <t/>
        </is>
      </c>
      <c r="C494" t="inlineStr">
        <is>
          <t/>
        </is>
      </c>
      <c r="D494" t="inlineStr">
        <is>
          <t/>
        </is>
      </c>
      <c r="E494" t="inlineStr">
        <is>
          <t/>
        </is>
      </c>
      <c r="F494" t="inlineStr">
        <is>
          <t/>
        </is>
      </c>
      <c r="G494" t="inlineStr">
        <is>
          <t/>
        </is>
      </c>
      <c r="H494" t="inlineStr">
        <is>
          <t/>
        </is>
      </c>
      <c r="I494" t="inlineStr">
        <is>
          <t/>
        </is>
      </c>
      <c r="J494" t="inlineStr">
        <is>
          <t/>
        </is>
      </c>
      <c r="K494" t="inlineStr">
        <is>
          <t/>
        </is>
      </c>
      <c r="L494" t="inlineStr">
        <is>
          <t/>
        </is>
      </c>
      <c r="M494" t="inlineStr">
        <is>
          <t/>
        </is>
      </c>
      <c r="N494" t="inlineStr">
        <is>
          <t/>
        </is>
      </c>
      <c r="O494" t="inlineStr">
        <is>
          <t/>
        </is>
      </c>
      <c r="P494" t="inlineStr">
        <is>
          <t/>
        </is>
      </c>
      <c r="Q494" t="inlineStr">
        <is>
          <t>URL:</t>
        </is>
      </c>
      <c r="R494" t="inlineStr">
        <is>
          <t>http://www.deq.virginia.gov/watersupplyplanni/ng</t>
        </is>
      </c>
      <c r="T494" t="inlineStr">
        <is>
          <t/>
        </is>
      </c>
    </row>
    <row r="495">
      <c r="A495" t="inlineStr">
        <is>
          <t>List intake information for all community water systems using stream intakes. Additionally, include a qualitative description of existing in-stream beneficial uses within the planning area or outside the planning area that may be affected by point of stream withdrawal. Reference sources and note any assumptions regarding calculations.</t>
        </is>
      </c>
      <c r="T495" t="inlineStr">
        <is>
          <t>If applicable, mark</t>
        </is>
      </c>
      <c r="Q495" t="inlineStr">
        <is>
          <t>If unable to find data or data not applicable, note accordingly.</t>
        </is>
      </c>
    </row>
    <row r="496">
      <c r="A496" t="inlineStr">
        <is>
          <t>intakes on associated map.</t>
        </is>
      </c>
      <c r="C496" t="inlineStr">
        <is>
          <t/>
        </is>
      </c>
      <c r="D496" t="inlineStr">
        <is>
          <t/>
        </is>
      </c>
      <c r="E496" t="inlineStr">
        <is>
          <t/>
        </is>
      </c>
      <c r="F496" t="inlineStr">
        <is>
          <t/>
        </is>
      </c>
      <c r="G496" t="inlineStr">
        <is>
          <t/>
        </is>
      </c>
      <c r="H496" t="inlineStr">
        <is>
          <t/>
        </is>
      </c>
      <c r="I496" t="inlineStr">
        <is>
          <t/>
        </is>
      </c>
      <c r="J496" t="inlineStr">
        <is>
          <t/>
        </is>
      </c>
      <c r="K496" t="inlineStr">
        <is>
          <t/>
        </is>
      </c>
      <c r="L496" t="inlineStr">
        <is>
          <t/>
        </is>
      </c>
      <c r="M496" t="inlineStr">
        <is>
          <t/>
        </is>
      </c>
      <c r="N496" t="inlineStr">
        <is>
          <t/>
        </is>
      </c>
      <c r="O496" t="inlineStr">
        <is>
          <t/>
        </is>
      </c>
      <c r="P496" t="inlineStr">
        <is>
          <t/>
        </is>
      </c>
      <c r="Q496" t="inlineStr">
        <is>
          <t/>
        </is>
      </c>
      <c r="R496" t="inlineStr">
        <is>
          <t/>
        </is>
      </c>
      <c r="S496" t="inlineStr">
        <is>
          <t/>
        </is>
      </c>
      <c r="T496" t="inlineStr">
        <is>
          <t/>
        </is>
      </c>
    </row>
    <row r="497">
      <c r="A497" t="inlineStr">
        <is>
          <t>COMMUNITY WATER SYSTEMS (MUNICIPAL &amp; PRIVATE) USING STREAM INTAKES* (9 VAC 25-780-70 D, - 80 B10)</t>
        </is>
      </c>
      <c r="I497" t="inlineStr">
        <is>
          <t/>
        </is>
      </c>
      <c r="J497" t="inlineStr">
        <is>
          <t/>
        </is>
      </c>
      <c r="K497" t="inlineStr">
        <is>
          <t/>
        </is>
      </c>
      <c r="L497" t="inlineStr">
        <is>
          <t/>
        </is>
      </c>
      <c r="M497" t="inlineStr">
        <is>
          <t/>
        </is>
      </c>
      <c r="N497" t="inlineStr">
        <is>
          <t/>
        </is>
      </c>
      <c r="O497" t="inlineStr">
        <is>
          <t/>
        </is>
      </c>
      <c r="P497" t="inlineStr">
        <is>
          <t/>
        </is>
      </c>
      <c r="Q497" t="inlineStr">
        <is>
          <t/>
        </is>
      </c>
      <c r="R497" t="inlineStr">
        <is>
          <t/>
        </is>
      </c>
      <c r="S497" t="inlineStr">
        <is>
          <t/>
        </is>
      </c>
      <c r="T497" t="inlineStr">
        <is>
          <t/>
        </is>
      </c>
    </row>
    <row r="498">
      <c r="A498" t="inlineStr">
        <is>
          <t>* For municipal or private community water system(s) using springs, list applicable information for your spring sources below.</t>
        </is>
      </c>
      <c r="J498" t="inlineStr">
        <is>
          <t/>
        </is>
      </c>
      <c r="K498" t="inlineStr">
        <is>
          <t/>
        </is>
      </c>
      <c r="L498" t="inlineStr">
        <is>
          <t/>
        </is>
      </c>
      <c r="M498" t="inlineStr">
        <is>
          <t/>
        </is>
      </c>
      <c r="N498" t="inlineStr">
        <is>
          <t/>
        </is>
      </c>
      <c r="O498" t="inlineStr">
        <is>
          <t/>
        </is>
      </c>
      <c r="P498" t="inlineStr">
        <is>
          <t/>
        </is>
      </c>
      <c r="Q498" t="inlineStr">
        <is>
          <t/>
        </is>
      </c>
      <c r="R498" t="inlineStr">
        <is>
          <t/>
        </is>
      </c>
      <c r="S498" t="inlineStr">
        <is>
          <t/>
        </is>
      </c>
      <c r="T498" t="inlineStr">
        <is>
          <t/>
        </is>
      </c>
    </row>
    <row r="499">
      <c r="A499" t="inlineStr">
        <is>
          <t/>
        </is>
      </c>
      <c r="B499" t="inlineStr">
        <is>
          <t/>
        </is>
      </c>
      <c r="C499" t="inlineStr">
        <is>
          <t/>
        </is>
      </c>
      <c r="D499" t="inlineStr">
        <is>
          <t/>
        </is>
      </c>
      <c r="E499" t="inlineStr">
        <is>
          <t/>
        </is>
      </c>
      <c r="F499" t="inlineStr">
        <is>
          <t/>
        </is>
      </c>
      <c r="G499" t="inlineStr">
        <is>
          <t/>
        </is>
      </c>
      <c r="H499" t="inlineStr">
        <is>
          <t/>
        </is>
      </c>
      <c r="I499" t="inlineStr">
        <is>
          <t/>
        </is>
      </c>
      <c r="J499" t="inlineStr">
        <is>
          <t/>
        </is>
      </c>
      <c r="K499" t="inlineStr">
        <is>
          <t/>
        </is>
      </c>
      <c r="L499" t="inlineStr">
        <is>
          <t/>
        </is>
      </c>
      <c r="M499" t="inlineStr">
        <is>
          <t/>
        </is>
      </c>
      <c r="N499" t="inlineStr">
        <is>
          <t/>
        </is>
      </c>
      <c r="O499" t="inlineStr">
        <is>
          <t/>
        </is>
      </c>
      <c r="P499" t="inlineStr">
        <is>
          <t/>
        </is>
      </c>
      <c r="Q499" t="inlineStr">
        <is>
          <t>EXISTING INSTREAM BENEFICIAL</t>
        </is>
      </c>
      <c r="S499" t="inlineStr">
        <is>
          <t/>
        </is>
      </c>
      <c r="T499" t="inlineStr">
        <is>
          <t/>
        </is>
      </c>
    </row>
    <row r="500">
      <c r="A500" t="inlineStr">
        <is>
          <t/>
        </is>
      </c>
      <c r="B500" t="inlineStr">
        <is>
          <t/>
        </is>
      </c>
      <c r="C500" t="inlineStr">
        <is>
          <t/>
        </is>
      </c>
      <c r="D500" t="inlineStr">
        <is>
          <t/>
        </is>
      </c>
      <c r="E500" t="inlineStr">
        <is>
          <t/>
        </is>
      </c>
      <c r="F500" t="inlineStr">
        <is>
          <t/>
        </is>
      </c>
      <c r="G500" t="inlineStr">
        <is>
          <t/>
        </is>
      </c>
      <c r="H500" t="inlineStr">
        <is>
          <t/>
        </is>
      </c>
      <c r="I500" t="inlineStr">
        <is>
          <t>DESIGN CAPACITY:</t>
        </is>
      </c>
      <c r="K500" t="inlineStr">
        <is>
          <t/>
        </is>
      </c>
      <c r="L500" t="inlineStr">
        <is>
          <t/>
        </is>
      </c>
      <c r="M500" t="inlineStr">
        <is>
          <t/>
        </is>
      </c>
      <c r="N500" t="inlineStr">
        <is>
          <t/>
        </is>
      </c>
      <c r="O500" t="inlineStr">
        <is>
          <t/>
        </is>
      </c>
      <c r="P500" t="inlineStr">
        <is>
          <t/>
        </is>
      </c>
      <c r="Q500" t="inlineStr">
        <is>
          <t/>
        </is>
      </c>
      <c r="R500" t="inlineStr">
        <is>
          <t/>
        </is>
      </c>
      <c r="S500" t="inlineStr">
        <is>
          <t/>
        </is>
      </c>
      <c r="T500" t="inlineStr">
        <is>
          <t/>
        </is>
      </c>
    </row>
    <row r="501">
      <c r="A501" t="inlineStr">
        <is>
          <t/>
        </is>
      </c>
      <c r="B501" t="inlineStr">
        <is>
          <t/>
        </is>
      </c>
      <c r="C501" t="inlineStr">
        <is>
          <t/>
        </is>
      </c>
      <c r="D501" t="inlineStr">
        <is>
          <t/>
        </is>
      </c>
      <c r="E501" t="inlineStr">
        <is>
          <t/>
        </is>
      </c>
      <c r="F501" t="inlineStr">
        <is>
          <t/>
        </is>
      </c>
      <c r="G501" t="inlineStr">
        <is>
          <t/>
        </is>
      </c>
      <c r="H501" t="inlineStr">
        <is>
          <t/>
        </is>
      </c>
      <c r="I501" t="inlineStr">
        <is>
          <t/>
        </is>
      </c>
      <c r="J501" t="inlineStr">
        <is>
          <t/>
        </is>
      </c>
      <c r="K501" t="inlineStr">
        <is>
          <t/>
        </is>
      </c>
      <c r="L501" t="inlineStr">
        <is>
          <t/>
        </is>
      </c>
      <c r="M501" t="inlineStr">
        <is>
          <t/>
        </is>
      </c>
      <c r="N501" t="inlineStr">
        <is>
          <t/>
        </is>
      </c>
      <c r="O501" t="inlineStr">
        <is>
          <t/>
        </is>
      </c>
      <c r="P501" t="inlineStr">
        <is>
          <t/>
        </is>
      </c>
      <c r="Q501" t="inlineStr">
        <is>
          <t/>
        </is>
      </c>
      <c r="R501" t="inlineStr">
        <is>
          <t>USES:</t>
        </is>
      </c>
      <c r="S501" t="inlineStr">
        <is>
          <t>Notes</t>
        </is>
      </c>
      <c r="T501" t="inlineStr">
        <is>
          <t/>
        </is>
      </c>
    </row>
    <row r="502">
      <c r="A502" t="inlineStr">
        <is>
          <t/>
        </is>
      </c>
      <c r="B502" t="inlineStr">
        <is>
          <t/>
        </is>
      </c>
      <c r="C502" t="inlineStr">
        <is>
          <t/>
        </is>
      </c>
      <c r="D502" t="inlineStr">
        <is>
          <t/>
        </is>
      </c>
      <c r="E502" t="inlineStr">
        <is>
          <t/>
        </is>
      </c>
      <c r="F502" t="inlineStr">
        <is>
          <t/>
        </is>
      </c>
      <c r="G502" t="inlineStr">
        <is>
          <t/>
        </is>
      </c>
      <c r="H502" t="inlineStr">
        <is>
          <t/>
        </is>
      </c>
      <c r="I502" t="inlineStr">
        <is>
          <t/>
        </is>
      </c>
      <c r="J502" t="inlineStr">
        <is>
          <t/>
        </is>
      </c>
      <c r="K502" t="inlineStr">
        <is>
          <t/>
        </is>
      </c>
      <c r="L502" t="inlineStr">
        <is>
          <t/>
        </is>
      </c>
      <c r="M502" t="inlineStr">
        <is>
          <t>Safe Yield</t>
        </is>
      </c>
      <c r="N502" t="inlineStr">
        <is>
          <t>Lowest</t>
        </is>
      </c>
      <c r="O502" t="inlineStr">
        <is>
          <t/>
        </is>
      </c>
      <c r="P502" t="inlineStr">
        <is>
          <t/>
        </is>
      </c>
      <c r="Q502" t="inlineStr">
        <is>
          <t/>
        </is>
      </c>
      <c r="R502" t="inlineStr">
        <is>
          <t/>
        </is>
      </c>
      <c r="S502" t="inlineStr">
        <is>
          <t/>
        </is>
      </c>
      <c r="T502" t="inlineStr">
        <is>
          <t/>
        </is>
      </c>
    </row>
    <row r="503">
      <c r="A503" t="inlineStr">
        <is>
          <t/>
        </is>
      </c>
      <c r="B503" t="inlineStr">
        <is>
          <t/>
        </is>
      </c>
      <c r="C503" t="inlineStr">
        <is>
          <t/>
        </is>
      </c>
      <c r="D503" t="inlineStr">
        <is>
          <t/>
        </is>
      </c>
      <c r="E503" t="inlineStr">
        <is>
          <t>Intake</t>
        </is>
      </c>
      <c r="F503" t="inlineStr">
        <is>
          <t/>
        </is>
      </c>
      <c r="G503" t="inlineStr">
        <is>
          <t/>
        </is>
      </c>
      <c r="H503" t="inlineStr">
        <is>
          <t/>
        </is>
      </c>
      <c r="I503" t="inlineStr">
        <is>
          <t/>
        </is>
      </c>
      <c r="J503" t="inlineStr">
        <is>
          <t/>
        </is>
      </c>
      <c r="K503" t="inlineStr">
        <is>
          <t/>
        </is>
      </c>
      <c r="L503" t="inlineStr">
        <is>
          <t/>
        </is>
      </c>
      <c r="M503" t="inlineStr">
        <is>
          <t/>
        </is>
      </c>
      <c r="N503" t="inlineStr">
        <is>
          <t/>
        </is>
      </c>
      <c r="O503" t="inlineStr">
        <is>
          <t>VDH Permitted</t>
        </is>
      </c>
      <c r="P503" t="inlineStr">
        <is>
          <t>VDH Permitted</t>
        </is>
      </c>
      <c r="Q503" t="inlineStr">
        <is>
          <t/>
        </is>
      </c>
      <c r="R503" t="inlineStr">
        <is>
          <t/>
        </is>
      </c>
      <c r="S503" t="inlineStr">
        <is>
          <t>or</t>
        </is>
      </c>
      <c r="T503" t="inlineStr">
        <is>
          <t/>
        </is>
      </c>
    </row>
    <row r="504">
      <c r="A504" t="inlineStr">
        <is>
          <t/>
        </is>
      </c>
      <c r="B504" t="inlineStr">
        <is>
          <t/>
        </is>
      </c>
      <c r="C504" t="inlineStr">
        <is>
          <t/>
        </is>
      </c>
      <c r="D504" t="inlineStr">
        <is>
          <t/>
        </is>
      </c>
      <c r="E504" t="inlineStr">
        <is>
          <t/>
        </is>
      </c>
      <c r="F504" t="inlineStr">
        <is>
          <t/>
        </is>
      </c>
      <c r="G504" t="inlineStr">
        <is>
          <t/>
        </is>
      </c>
      <c r="H504" t="inlineStr">
        <is>
          <t/>
        </is>
      </c>
      <c r="I504" t="inlineStr">
        <is>
          <t>Maximum</t>
        </is>
      </c>
      <c r="J504" t="inlineStr">
        <is>
          <t>Pump</t>
        </is>
      </c>
      <c r="K504" t="inlineStr">
        <is>
          <t>Pump</t>
        </is>
      </c>
      <c r="L504" t="inlineStr">
        <is>
          <t>Water</t>
        </is>
      </c>
      <c r="M504" t="inlineStr">
        <is>
          <t>of</t>
        </is>
      </c>
      <c r="N504" t="inlineStr">
        <is>
          <t>Daily Flow</t>
        </is>
      </c>
      <c r="O504" t="inlineStr">
        <is>
          <t/>
        </is>
      </c>
      <c r="P504" t="inlineStr">
        <is>
          <t>Limitations on</t>
        </is>
      </c>
      <c r="Q504" t="inlineStr">
        <is>
          <t/>
        </is>
      </c>
      <c r="R504" t="inlineStr">
        <is>
          <t/>
        </is>
      </c>
      <c r="S504" t="inlineStr">
        <is>
          <t/>
        </is>
      </c>
      <c r="T504" t="inlineStr">
        <is>
          <t/>
        </is>
      </c>
    </row>
    <row r="505">
      <c r="A505" t="inlineStr">
        <is>
          <t/>
        </is>
      </c>
      <c r="B505" t="inlineStr">
        <is>
          <t/>
        </is>
      </c>
      <c r="C505" t="inlineStr">
        <is>
          <t>Stream, River, or</t>
        </is>
      </c>
      <c r="D505" t="inlineStr">
        <is>
          <t>Basin /</t>
        </is>
      </c>
      <c r="E505" t="inlineStr">
        <is>
          <t>Drainage Area</t>
        </is>
      </c>
      <c r="F505" t="inlineStr">
        <is>
          <t>Average Daily</t>
        </is>
      </c>
      <c r="G505" t="inlineStr">
        <is>
          <t>Average Daily</t>
        </is>
      </c>
      <c r="H505" t="inlineStr">
        <is>
          <t>Maximum Daily</t>
        </is>
      </c>
      <c r="I505" t="inlineStr">
        <is>
          <t/>
        </is>
      </c>
      <c r="J505" t="inlineStr">
        <is>
          <t/>
        </is>
      </c>
      <c r="K505" t="inlineStr">
        <is>
          <t/>
        </is>
      </c>
      <c r="L505" t="inlineStr">
        <is>
          <t>Water Treatment</t>
        </is>
      </c>
      <c r="M505" t="inlineStr">
        <is>
          <t/>
        </is>
      </c>
      <c r="N505" t="inlineStr">
        <is>
          <t/>
        </is>
      </c>
      <c r="O505" t="inlineStr">
        <is>
          <t>Capacity</t>
        </is>
      </c>
      <c r="P505" t="inlineStr">
        <is>
          <t>Capacity</t>
        </is>
      </c>
      <c r="Q505" t="inlineStr">
        <is>
          <t/>
        </is>
      </c>
      <c r="R505" t="inlineStr">
        <is>
          <t/>
        </is>
      </c>
      <c r="S505" t="inlineStr">
        <is>
          <t>Comments</t>
        </is>
      </c>
      <c r="T505" t="inlineStr">
        <is>
          <t/>
        </is>
      </c>
    </row>
    <row r="506">
      <c r="A506" t="inlineStr">
        <is>
          <t>PWSID #</t>
        </is>
      </c>
      <c r="B506" t="inlineStr">
        <is>
          <t>Water System Name</t>
        </is>
      </c>
      <c r="C506" t="inlineStr">
        <is>
          <t/>
        </is>
      </c>
      <c r="D506" t="inlineStr">
        <is>
          <t/>
        </is>
      </c>
      <c r="E506" t="inlineStr">
        <is>
          <t/>
        </is>
      </c>
      <c r="F506" t="inlineStr">
        <is>
          <t/>
        </is>
      </c>
      <c r="G506" t="inlineStr">
        <is>
          <t/>
        </is>
      </c>
      <c r="H506" t="inlineStr">
        <is>
          <t/>
        </is>
      </c>
      <c r="I506" t="inlineStr">
        <is>
          <t>Daily</t>
        </is>
      </c>
      <c r="J506" t="inlineStr">
        <is>
          <t>Station</t>
        </is>
      </c>
      <c r="K506" t="inlineStr">
        <is>
          <t>Station</t>
        </is>
      </c>
      <c r="L506" t="inlineStr">
        <is>
          <t>Treatment</t>
        </is>
      </c>
      <c r="M506" t="inlineStr">
        <is>
          <t>Stream</t>
        </is>
      </c>
      <c r="N506" t="inlineStr">
        <is>
          <t>of Record</t>
        </is>
      </c>
      <c r="O506" t="inlineStr">
        <is>
          <t/>
        </is>
      </c>
      <c r="P506" t="inlineStr">
        <is>
          <t>Withdrawal</t>
        </is>
      </c>
      <c r="Q506" t="inlineStr">
        <is>
          <t/>
        </is>
      </c>
      <c r="R506" t="inlineStr">
        <is>
          <t/>
        </is>
      </c>
      <c r="S506" t="inlineStr">
        <is>
          <t/>
        </is>
      </c>
      <c r="T506" t="inlineStr">
        <is>
          <t/>
        </is>
      </c>
    </row>
    <row r="507">
      <c r="A507" t="inlineStr">
        <is>
          <t/>
        </is>
      </c>
      <c r="B507" t="inlineStr">
        <is>
          <t/>
        </is>
      </c>
      <c r="C507" t="inlineStr">
        <is>
          <t>Spring Name</t>
        </is>
      </c>
      <c r="D507" t="inlineStr">
        <is>
          <t>Sub-basin</t>
        </is>
      </c>
      <c r="E507" t="inlineStr">
        <is>
          <t/>
        </is>
      </c>
      <c r="F507" t="inlineStr">
        <is>
          <t>Withdrawal</t>
        </is>
      </c>
      <c r="G507" t="inlineStr">
        <is>
          <t>Withdrawal</t>
        </is>
      </c>
      <c r="H507" t="inlineStr">
        <is>
          <t>Withdrawal</t>
        </is>
      </c>
      <c r="I507" t="inlineStr">
        <is>
          <t/>
        </is>
      </c>
      <c r="J507" t="inlineStr">
        <is>
          <t/>
        </is>
      </c>
      <c r="K507" t="inlineStr">
        <is>
          <t/>
        </is>
      </c>
      <c r="L507" t="inlineStr">
        <is>
          <t>Plant</t>
        </is>
      </c>
      <c r="M507" t="inlineStr">
        <is>
          <t/>
        </is>
      </c>
      <c r="N507" t="inlineStr">
        <is>
          <t/>
        </is>
      </c>
      <c r="O507" t="inlineStr">
        <is>
          <t/>
        </is>
      </c>
      <c r="P507" t="inlineStr">
        <is>
          <t/>
        </is>
      </c>
      <c r="Q507" t="inlineStr">
        <is>
          <t>Within Planning</t>
        </is>
      </c>
      <c r="R507" t="inlineStr">
        <is>
          <t>Outside Planning</t>
        </is>
      </c>
      <c r="S507" t="inlineStr">
        <is>
          <t/>
        </is>
      </c>
      <c r="T507" t="inlineStr">
        <is>
          <t/>
        </is>
      </c>
    </row>
    <row r="508">
      <c r="A508" t="inlineStr">
        <is>
          <t/>
        </is>
      </c>
      <c r="B508" t="inlineStr">
        <is>
          <t/>
        </is>
      </c>
      <c r="C508" t="inlineStr">
        <is>
          <t/>
        </is>
      </c>
      <c r="D508" t="inlineStr">
        <is>
          <t/>
        </is>
      </c>
      <c r="E508" t="inlineStr">
        <is>
          <t/>
        </is>
      </c>
      <c r="F508" t="inlineStr">
        <is>
          <t/>
        </is>
      </c>
      <c r="G508" t="inlineStr">
        <is>
          <t/>
        </is>
      </c>
      <c r="H508" t="inlineStr">
        <is>
          <t/>
        </is>
      </c>
      <c r="I508" t="inlineStr">
        <is>
          <t>Withdrawal</t>
        </is>
      </c>
      <c r="J508" t="inlineStr">
        <is>
          <t/>
        </is>
      </c>
      <c r="K508" t="inlineStr">
        <is>
          <t/>
        </is>
      </c>
      <c r="L508" t="inlineStr">
        <is>
          <t>Plant</t>
        </is>
      </c>
      <c r="M508" t="inlineStr">
        <is>
          <t/>
        </is>
      </c>
      <c r="N508" t="inlineStr">
        <is>
          <t/>
        </is>
      </c>
      <c r="O508" t="inlineStr">
        <is>
          <t/>
        </is>
      </c>
      <c r="P508" t="inlineStr">
        <is>
          <t>Permit</t>
        </is>
      </c>
      <c r="Q508" t="inlineStr">
        <is>
          <t/>
        </is>
      </c>
      <c r="R508" t="inlineStr">
        <is>
          <t/>
        </is>
      </c>
      <c r="S508" t="inlineStr">
        <is>
          <t/>
        </is>
      </c>
      <c r="T508" t="inlineStr">
        <is>
          <t/>
        </is>
      </c>
    </row>
    <row r="509">
      <c r="A509" t="inlineStr">
        <is>
          <t/>
        </is>
      </c>
      <c r="B509" t="inlineStr">
        <is>
          <t/>
        </is>
      </c>
      <c r="C509" t="inlineStr">
        <is>
          <t/>
        </is>
      </c>
      <c r="D509" t="inlineStr">
        <is>
          <t/>
        </is>
      </c>
      <c r="E509" t="inlineStr">
        <is>
          <t>(square miles)</t>
        </is>
      </c>
      <c r="F509" t="inlineStr">
        <is>
          <t/>
        </is>
      </c>
      <c r="G509" t="inlineStr">
        <is>
          <t/>
        </is>
      </c>
      <c r="H509" t="inlineStr">
        <is>
          <t/>
        </is>
      </c>
      <c r="I509" t="inlineStr">
        <is>
          <t/>
        </is>
      </c>
      <c r="J509" t="inlineStr">
        <is>
          <t/>
        </is>
      </c>
      <c r="K509" t="inlineStr">
        <is>
          <t/>
        </is>
      </c>
      <c r="L509" t="inlineStr">
        <is>
          <t/>
        </is>
      </c>
      <c r="M509" t="inlineStr">
        <is>
          <t/>
        </is>
      </c>
      <c r="N509" t="inlineStr">
        <is>
          <t/>
        </is>
      </c>
      <c r="O509" t="inlineStr">
        <is>
          <t>(gpd)</t>
        </is>
      </c>
      <c r="P509" t="inlineStr">
        <is>
          <t>(MGD)</t>
        </is>
      </c>
      <c r="Q509" t="inlineStr">
        <is>
          <t>Area</t>
        </is>
      </c>
      <c r="R509" t="inlineStr">
        <is>
          <t>Area</t>
        </is>
      </c>
      <c r="S509" t="inlineStr">
        <is>
          <t>(This may include references to</t>
        </is>
      </c>
    </row>
    <row r="510">
      <c r="A510" t="inlineStr">
        <is>
          <t/>
        </is>
      </c>
      <c r="B510" t="inlineStr">
        <is>
          <t/>
        </is>
      </c>
      <c r="C510" t="inlineStr">
        <is>
          <t/>
        </is>
      </c>
      <c r="D510" t="inlineStr">
        <is>
          <t/>
        </is>
      </c>
      <c r="E510" t="inlineStr">
        <is>
          <t/>
        </is>
      </c>
      <c r="F510" t="inlineStr">
        <is>
          <t/>
        </is>
      </c>
      <c r="G510" t="inlineStr">
        <is>
          <t/>
        </is>
      </c>
      <c r="H510" t="inlineStr">
        <is>
          <t/>
        </is>
      </c>
      <c r="I510" t="inlineStr">
        <is>
          <t/>
        </is>
      </c>
      <c r="J510" t="inlineStr">
        <is>
          <t/>
        </is>
      </c>
      <c r="K510" t="inlineStr">
        <is>
          <t/>
        </is>
      </c>
      <c r="L510" t="inlineStr">
        <is>
          <t/>
        </is>
      </c>
      <c r="M510" t="inlineStr">
        <is>
          <t>(MGD)</t>
        </is>
      </c>
      <c r="N510" t="inlineStr">
        <is>
          <t>(cfs)</t>
        </is>
      </c>
      <c r="O510" t="inlineStr">
        <is>
          <t/>
        </is>
      </c>
      <c r="P510" t="inlineStr">
        <is>
          <t/>
        </is>
      </c>
      <c r="Q510" t="inlineStr">
        <is>
          <t/>
        </is>
      </c>
      <c r="R510" t="inlineStr">
        <is>
          <t/>
        </is>
      </c>
      <c r="S510" t="inlineStr">
        <is>
          <t/>
        </is>
      </c>
      <c r="T510" t="inlineStr">
        <is>
          <t/>
        </is>
      </c>
    </row>
    <row r="511">
      <c r="A511" t="inlineStr">
        <is>
          <t/>
        </is>
      </c>
      <c r="B511" t="inlineStr">
        <is>
          <t/>
        </is>
      </c>
      <c r="C511" t="inlineStr">
        <is>
          <t/>
        </is>
      </c>
      <c r="D511" t="inlineStr">
        <is>
          <t/>
        </is>
      </c>
      <c r="E511" t="inlineStr">
        <is>
          <t/>
        </is>
      </c>
      <c r="F511" t="inlineStr">
        <is>
          <t>(gpd)</t>
        </is>
      </c>
      <c r="G511" t="inlineStr">
        <is>
          <t>(MGD)</t>
        </is>
      </c>
      <c r="H511" t="inlineStr">
        <is>
          <t>(gpd)</t>
        </is>
      </c>
      <c r="I511" t="inlineStr">
        <is>
          <t/>
        </is>
      </c>
      <c r="J511" t="inlineStr">
        <is>
          <t/>
        </is>
      </c>
      <c r="K511" t="inlineStr">
        <is>
          <t/>
        </is>
      </c>
      <c r="L511" t="inlineStr">
        <is>
          <t>(gpd)</t>
        </is>
      </c>
      <c r="M511" t="inlineStr">
        <is>
          <t/>
        </is>
      </c>
      <c r="N511" t="inlineStr">
        <is>
          <t/>
        </is>
      </c>
      <c r="O511" t="inlineStr">
        <is>
          <t/>
        </is>
      </c>
      <c r="P511" t="inlineStr">
        <is>
          <t/>
        </is>
      </c>
      <c r="Q511" t="inlineStr">
        <is>
          <t/>
        </is>
      </c>
      <c r="R511" t="inlineStr">
        <is>
          <t/>
        </is>
      </c>
      <c r="S511" t="inlineStr">
        <is>
          <t>maps, data sources, data gaps,</t>
        </is>
      </c>
    </row>
    <row r="512">
      <c r="A512" t="inlineStr">
        <is>
          <t/>
        </is>
      </c>
      <c r="B512" t="inlineStr">
        <is>
          <t/>
        </is>
      </c>
      <c r="C512" t="inlineStr">
        <is>
          <t/>
        </is>
      </c>
      <c r="D512" t="inlineStr">
        <is>
          <t/>
        </is>
      </c>
      <c r="E512" t="inlineStr">
        <is>
          <t/>
        </is>
      </c>
      <c r="F512" t="inlineStr">
        <is>
          <t/>
        </is>
      </c>
      <c r="G512" t="inlineStr">
        <is>
          <t/>
        </is>
      </c>
      <c r="H512" t="inlineStr">
        <is>
          <t/>
        </is>
      </c>
      <c r="I512" t="inlineStr">
        <is>
          <t>(MGD)</t>
        </is>
      </c>
      <c r="J512" t="inlineStr">
        <is>
          <t>(gpd)</t>
        </is>
      </c>
      <c r="K512" t="inlineStr">
        <is>
          <t>(MGD)</t>
        </is>
      </c>
      <c r="L512" t="inlineStr">
        <is>
          <t>(MGD)</t>
        </is>
      </c>
      <c r="M512" t="inlineStr">
        <is>
          <t/>
        </is>
      </c>
      <c r="N512" t="inlineStr">
        <is>
          <t/>
        </is>
      </c>
      <c r="O512" t="inlineStr">
        <is>
          <t/>
        </is>
      </c>
      <c r="P512" t="inlineStr">
        <is>
          <t/>
        </is>
      </c>
      <c r="Q512" t="inlineStr">
        <is>
          <t/>
        </is>
      </c>
      <c r="R512" t="inlineStr">
        <is>
          <t/>
        </is>
      </c>
      <c r="S512" t="inlineStr">
        <is>
          <t/>
        </is>
      </c>
      <c r="T512" t="inlineStr">
        <is>
          <t/>
        </is>
      </c>
    </row>
    <row r="513">
      <c r="A513" t="inlineStr">
        <is>
          <t/>
        </is>
      </c>
      <c r="B513" t="inlineStr">
        <is>
          <t/>
        </is>
      </c>
      <c r="C513" t="inlineStr">
        <is>
          <t/>
        </is>
      </c>
      <c r="D513" t="inlineStr">
        <is>
          <t/>
        </is>
      </c>
      <c r="E513" t="inlineStr">
        <is>
          <t/>
        </is>
      </c>
      <c r="F513" t="inlineStr">
        <is>
          <t/>
        </is>
      </c>
      <c r="G513" t="inlineStr">
        <is>
          <t/>
        </is>
      </c>
      <c r="H513" t="inlineStr">
        <is>
          <t/>
        </is>
      </c>
      <c r="I513" t="inlineStr">
        <is>
          <t/>
        </is>
      </c>
      <c r="J513" t="inlineStr">
        <is>
          <t/>
        </is>
      </c>
      <c r="K513" t="inlineStr">
        <is>
          <t/>
        </is>
      </c>
      <c r="L513" t="inlineStr">
        <is>
          <t/>
        </is>
      </c>
      <c r="M513" t="inlineStr">
        <is>
          <t/>
        </is>
      </c>
      <c r="N513" t="inlineStr">
        <is>
          <t/>
        </is>
      </c>
      <c r="O513" t="inlineStr">
        <is>
          <t/>
        </is>
      </c>
      <c r="P513" t="inlineStr">
        <is>
          <t/>
        </is>
      </c>
      <c r="Q513" t="inlineStr">
        <is>
          <t/>
        </is>
      </c>
      <c r="R513" t="inlineStr">
        <is>
          <t/>
        </is>
      </c>
      <c r="S513" t="inlineStr">
        <is>
          <t>etc.)</t>
        </is>
      </c>
      <c r="T513" t="inlineStr">
        <is>
          <t/>
        </is>
      </c>
    </row>
    <row r="514">
      <c r="A514" t="inlineStr">
        <is>
          <t/>
        </is>
      </c>
      <c r="B514" t="inlineStr">
        <is>
          <t/>
        </is>
      </c>
      <c r="C514" t="inlineStr">
        <is>
          <t/>
        </is>
      </c>
      <c r="D514" t="inlineStr">
        <is>
          <t/>
        </is>
      </c>
      <c r="E514" t="inlineStr">
        <is>
          <t/>
        </is>
      </c>
      <c r="F514" t="inlineStr">
        <is>
          <t/>
        </is>
      </c>
      <c r="G514" t="inlineStr">
        <is>
          <t/>
        </is>
      </c>
      <c r="H514" t="inlineStr">
        <is>
          <t/>
        </is>
      </c>
      <c r="I514" t="inlineStr">
        <is>
          <t/>
        </is>
      </c>
      <c r="J514" t="inlineStr">
        <is>
          <t/>
        </is>
      </c>
      <c r="K514" t="inlineStr">
        <is>
          <t/>
        </is>
      </c>
      <c r="L514" t="inlineStr">
        <is>
          <t/>
        </is>
      </c>
      <c r="M514" t="inlineStr">
        <is>
          <t/>
        </is>
      </c>
      <c r="N514" t="inlineStr">
        <is>
          <t/>
        </is>
      </c>
      <c r="O514" t="inlineStr">
        <is>
          <t/>
        </is>
      </c>
      <c r="P514" t="inlineStr">
        <is>
          <t/>
        </is>
      </c>
      <c r="Q514" t="inlineStr">
        <is>
          <t/>
        </is>
      </c>
      <c r="R514" t="inlineStr">
        <is>
          <t/>
        </is>
      </c>
      <c r="S514" t="inlineStr">
        <is>
          <t>Safe Yield equals 54.8 MGD for the</t>
        </is>
      </c>
    </row>
    <row r="515">
      <c r="A515" t="inlineStr">
        <is>
          <t/>
        </is>
      </c>
      <c r="B515" t="inlineStr">
        <is>
          <t/>
        </is>
      </c>
      <c r="C515" t="inlineStr">
        <is>
          <t/>
        </is>
      </c>
      <c r="D515" t="inlineStr">
        <is>
          <t/>
        </is>
      </c>
      <c r="E515" t="inlineStr">
        <is>
          <t/>
        </is>
      </c>
      <c r="F515" t="inlineStr">
        <is>
          <t/>
        </is>
      </c>
      <c r="G515" t="inlineStr">
        <is>
          <t/>
        </is>
      </c>
      <c r="H515" t="inlineStr">
        <is>
          <t/>
        </is>
      </c>
      <c r="I515" t="inlineStr">
        <is>
          <t/>
        </is>
      </c>
      <c r="J515" t="inlineStr">
        <is>
          <t/>
        </is>
      </c>
      <c r="K515" t="inlineStr">
        <is>
          <t/>
        </is>
      </c>
      <c r="L515" t="inlineStr">
        <is>
          <t/>
        </is>
      </c>
      <c r="M515" t="inlineStr">
        <is>
          <t/>
        </is>
      </c>
      <c r="N515" t="inlineStr">
        <is>
          <t/>
        </is>
      </c>
      <c r="O515" t="inlineStr">
        <is>
          <t/>
        </is>
      </c>
      <c r="P515" t="inlineStr">
        <is>
          <t>No pumping when</t>
        </is>
      </c>
      <c r="Q515" t="inlineStr">
        <is>
          <t>Fish and wildlife</t>
        </is>
      </c>
      <c r="R515" t="inlineStr">
        <is>
          <t>Fish and wildlife</t>
        </is>
      </c>
      <c r="S515" t="inlineStr">
        <is>
          <t>entire surface water supply system.</t>
        </is>
      </c>
    </row>
    <row r="516">
      <c r="A516" t="inlineStr">
        <is>
          <t/>
        </is>
      </c>
      <c r="B516" t="inlineStr">
        <is>
          <t>City of Newport News</t>
        </is>
      </c>
      <c r="C516" t="inlineStr">
        <is>
          <t>Chickahominy</t>
        </is>
      </c>
      <c r="D516" t="inlineStr">
        <is>
          <t/>
        </is>
      </c>
      <c r="E516" t="inlineStr">
        <is>
          <t/>
        </is>
      </c>
      <c r="F516" t="inlineStr">
        <is>
          <t/>
        </is>
      </c>
      <c r="G516" t="inlineStr">
        <is>
          <t/>
        </is>
      </c>
      <c r="H516" t="inlineStr">
        <is>
          <t/>
        </is>
      </c>
      <c r="I516" t="inlineStr">
        <is>
          <t/>
        </is>
      </c>
      <c r="J516" t="inlineStr">
        <is>
          <t/>
        </is>
      </c>
      <c r="K516" t="inlineStr">
        <is>
          <t/>
        </is>
      </c>
      <c r="L516" t="inlineStr">
        <is>
          <t/>
        </is>
      </c>
      <c r="M516" t="inlineStr">
        <is>
          <t/>
        </is>
      </c>
      <c r="N516" t="inlineStr">
        <is>
          <t/>
        </is>
      </c>
      <c r="O516" t="inlineStr">
        <is>
          <t/>
        </is>
      </c>
      <c r="P516" t="inlineStr">
        <is>
          <t>river stage at</t>
        </is>
      </c>
      <c r="Q516" t="inlineStr">
        <is>
          <t>habitat, waste</t>
        </is>
      </c>
      <c r="R516" t="inlineStr">
        <is>
          <t>habitat, waste</t>
        </is>
      </c>
      <c r="S516" t="inlineStr">
        <is>
          <t>The safe yield of 54.8 MGD is</t>
        </is>
      </c>
    </row>
    <row r="517">
      <c r="A517" t="inlineStr">
        <is>
          <t>3700500</t>
        </is>
      </c>
      <c r="B517" t="inlineStr">
        <is>
          <t/>
        </is>
      </c>
      <c r="C517" t="inlineStr">
        <is>
          <t/>
        </is>
      </c>
      <c r="D517" t="inlineStr">
        <is>
          <t>James River Basin</t>
        </is>
      </c>
      <c r="E517" t="inlineStr">
        <is>
          <t>301</t>
        </is>
      </c>
      <c r="F517" t="inlineStr">
        <is>
          <t>40,000,000</t>
        </is>
      </c>
      <c r="G517" t="inlineStr">
        <is>
          <t>40.00</t>
        </is>
      </c>
      <c r="H517" t="inlineStr">
        <is>
          <t>40,000,000</t>
        </is>
      </c>
      <c r="I517" t="inlineStr">
        <is>
          <t>40.00</t>
        </is>
      </c>
      <c r="J517" t="inlineStr">
        <is>
          <t>40,000,000</t>
        </is>
      </c>
      <c r="K517" t="inlineStr">
        <is>
          <t>40.00</t>
        </is>
      </c>
      <c r="L517" t="inlineStr">
        <is>
          <t>NA</t>
        </is>
      </c>
      <c r="M517" t="inlineStr">
        <is>
          <t>see Note</t>
        </is>
      </c>
      <c r="N517" t="inlineStr">
        <is>
          <t>0.07</t>
        </is>
      </c>
      <c r="O517" t="inlineStr">
        <is>
          <t>see Note</t>
        </is>
      </c>
      <c r="P517" t="inlineStr">
        <is>
          <t>0.00</t>
        </is>
      </c>
      <c r="Q517" t="inlineStr">
        <is>
          <t/>
        </is>
      </c>
      <c r="R517" t="inlineStr">
        <is>
          <t/>
        </is>
      </c>
      <c r="S517" t="inlineStr">
        <is>
          <t/>
        </is>
      </c>
      <c r="T517" t="inlineStr">
        <is>
          <t/>
        </is>
      </c>
    </row>
    <row r="518">
      <c r="A518" t="inlineStr">
        <is>
          <t/>
        </is>
      </c>
      <c r="B518" t="inlineStr">
        <is>
          <t>Waterworks</t>
        </is>
      </c>
      <c r="C518" t="inlineStr">
        <is>
          <t>River</t>
        </is>
      </c>
      <c r="D518" t="inlineStr">
        <is>
          <t/>
        </is>
      </c>
      <c r="E518" t="inlineStr">
        <is>
          <t/>
        </is>
      </c>
      <c r="F518" t="inlineStr">
        <is>
          <t/>
        </is>
      </c>
      <c r="G518" t="inlineStr">
        <is>
          <t/>
        </is>
      </c>
      <c r="H518" t="inlineStr">
        <is>
          <t/>
        </is>
      </c>
      <c r="I518" t="inlineStr">
        <is>
          <t/>
        </is>
      </c>
      <c r="J518" t="inlineStr">
        <is>
          <t/>
        </is>
      </c>
      <c r="K518" t="inlineStr">
        <is>
          <t/>
        </is>
      </c>
      <c r="L518" t="inlineStr">
        <is>
          <t/>
        </is>
      </c>
      <c r="M518" t="inlineStr">
        <is>
          <t/>
        </is>
      </c>
      <c r="N518" t="inlineStr">
        <is>
          <t/>
        </is>
      </c>
      <c r="O518" t="inlineStr">
        <is>
          <t/>
        </is>
      </c>
      <c r="P518" t="inlineStr">
        <is>
          <t>Walker's Dam is</t>
        </is>
      </c>
      <c r="Q518" t="inlineStr">
        <is>
          <t>assimilation, and</t>
        </is>
      </c>
      <c r="R518" t="inlineStr">
        <is>
          <t>assimilation, and</t>
        </is>
      </c>
      <c r="S518" t="inlineStr">
        <is>
          <t>included on tab 70C so it is not</t>
        </is>
      </c>
    </row>
    <row r="519">
      <c r="A519" t="inlineStr">
        <is>
          <t/>
        </is>
      </c>
      <c r="B519" t="inlineStr">
        <is>
          <t/>
        </is>
      </c>
      <c r="C519" t="inlineStr">
        <is>
          <t/>
        </is>
      </c>
      <c r="D519" t="inlineStr">
        <is>
          <t/>
        </is>
      </c>
      <c r="E519" t="inlineStr">
        <is>
          <t/>
        </is>
      </c>
      <c r="F519" t="inlineStr">
        <is>
          <t/>
        </is>
      </c>
      <c r="G519" t="inlineStr">
        <is>
          <t/>
        </is>
      </c>
      <c r="H519" t="inlineStr">
        <is>
          <t/>
        </is>
      </c>
      <c r="I519" t="inlineStr">
        <is>
          <t/>
        </is>
      </c>
      <c r="J519" t="inlineStr">
        <is>
          <t/>
        </is>
      </c>
      <c r="K519" t="inlineStr">
        <is>
          <t/>
        </is>
      </c>
      <c r="L519" t="inlineStr">
        <is>
          <t/>
        </is>
      </c>
      <c r="M519" t="inlineStr">
        <is>
          <t/>
        </is>
      </c>
      <c r="N519" t="inlineStr">
        <is>
          <t/>
        </is>
      </c>
      <c r="O519" t="inlineStr">
        <is>
          <t/>
        </is>
      </c>
      <c r="P519" t="inlineStr">
        <is>
          <t>below Elev. 3.00</t>
        </is>
      </c>
      <c r="Q519" t="inlineStr">
        <is>
          <t>recreation.</t>
        </is>
      </c>
      <c r="R519" t="inlineStr">
        <is>
          <t>recreation.</t>
        </is>
      </c>
      <c r="S519" t="inlineStr">
        <is>
          <t>included here. The VDH permit for</t>
        </is>
      </c>
    </row>
    <row r="520">
      <c r="A520" t="inlineStr">
        <is>
          <t/>
        </is>
      </c>
      <c r="B520" t="inlineStr">
        <is>
          <t/>
        </is>
      </c>
      <c r="C520" t="inlineStr">
        <is>
          <t/>
        </is>
      </c>
      <c r="D520" t="inlineStr">
        <is>
          <t/>
        </is>
      </c>
      <c r="E520" t="inlineStr">
        <is>
          <t/>
        </is>
      </c>
      <c r="F520" t="inlineStr">
        <is>
          <t/>
        </is>
      </c>
      <c r="G520" t="inlineStr">
        <is>
          <t/>
        </is>
      </c>
      <c r="H520" t="inlineStr">
        <is>
          <t/>
        </is>
      </c>
      <c r="I520" t="inlineStr">
        <is>
          <t/>
        </is>
      </c>
      <c r="J520" t="inlineStr">
        <is>
          <t/>
        </is>
      </c>
      <c r="K520" t="inlineStr">
        <is>
          <t/>
        </is>
      </c>
      <c r="L520" t="inlineStr">
        <is>
          <t/>
        </is>
      </c>
      <c r="M520" t="inlineStr">
        <is>
          <t/>
        </is>
      </c>
      <c r="N520" t="inlineStr">
        <is>
          <t/>
        </is>
      </c>
      <c r="O520" t="inlineStr">
        <is>
          <t/>
        </is>
      </c>
      <c r="P520" t="inlineStr">
        <is>
          <t/>
        </is>
      </c>
      <c r="Q520" t="inlineStr">
        <is>
          <t/>
        </is>
      </c>
      <c r="R520" t="inlineStr">
        <is>
          <t/>
        </is>
      </c>
      <c r="S520" t="inlineStr">
        <is>
          <t>the entire system (62.8 MGD).</t>
        </is>
      </c>
    </row>
    <row r="521">
      <c r="A521" t="inlineStr">
        <is>
          <t/>
        </is>
      </c>
      <c r="B521" t="inlineStr">
        <is>
          <t/>
        </is>
      </c>
      <c r="C521" t="inlineStr">
        <is>
          <t/>
        </is>
      </c>
      <c r="D521" t="inlineStr">
        <is>
          <t/>
        </is>
      </c>
      <c r="E521" t="inlineStr">
        <is>
          <t/>
        </is>
      </c>
      <c r="F521" t="inlineStr">
        <is>
          <t/>
        </is>
      </c>
      <c r="G521" t="inlineStr">
        <is>
          <t>0.00</t>
        </is>
      </c>
      <c r="H521" t="inlineStr">
        <is>
          <t/>
        </is>
      </c>
      <c r="I521" t="inlineStr">
        <is>
          <t>0.00</t>
        </is>
      </c>
      <c r="J521" t="inlineStr">
        <is>
          <t/>
        </is>
      </c>
      <c r="K521" t="inlineStr">
        <is>
          <t>0.00</t>
        </is>
      </c>
      <c r="L521" t="inlineStr">
        <is>
          <t>0.00</t>
        </is>
      </c>
      <c r="M521" t="inlineStr">
        <is>
          <t/>
        </is>
      </c>
      <c r="N521" t="inlineStr">
        <is>
          <t/>
        </is>
      </c>
      <c r="O521" t="inlineStr">
        <is>
          <t/>
        </is>
      </c>
      <c r="P521" t="inlineStr">
        <is>
          <t>0.00</t>
        </is>
      </c>
      <c r="Q521" t="inlineStr">
        <is>
          <t/>
        </is>
      </c>
      <c r="R521" t="inlineStr">
        <is>
          <t/>
        </is>
      </c>
      <c r="S521" t="inlineStr">
        <is>
          <t/>
        </is>
      </c>
      <c r="T521" t="inlineStr">
        <is>
          <t/>
        </is>
      </c>
    </row>
    <row r="522">
      <c r="A522" t="inlineStr">
        <is>
          <t/>
        </is>
      </c>
      <c r="B522" t="inlineStr">
        <is>
          <t/>
        </is>
      </c>
      <c r="C522" t="inlineStr">
        <is>
          <t/>
        </is>
      </c>
      <c r="D522" t="inlineStr">
        <is>
          <t/>
        </is>
      </c>
      <c r="E522" t="inlineStr">
        <is>
          <t/>
        </is>
      </c>
      <c r="F522" t="inlineStr">
        <is>
          <t/>
        </is>
      </c>
      <c r="G522" t="inlineStr">
        <is>
          <t>0.00</t>
        </is>
      </c>
      <c r="H522" t="inlineStr">
        <is>
          <t/>
        </is>
      </c>
      <c r="I522" t="inlineStr">
        <is>
          <t>0.00</t>
        </is>
      </c>
      <c r="J522" t="inlineStr">
        <is>
          <t/>
        </is>
      </c>
      <c r="K522" t="inlineStr">
        <is>
          <t>0.00</t>
        </is>
      </c>
      <c r="L522" t="inlineStr">
        <is>
          <t>0.00</t>
        </is>
      </c>
      <c r="M522" t="inlineStr">
        <is>
          <t/>
        </is>
      </c>
      <c r="N522" t="inlineStr">
        <is>
          <t/>
        </is>
      </c>
      <c r="O522" t="inlineStr">
        <is>
          <t/>
        </is>
      </c>
      <c r="P522" t="inlineStr">
        <is>
          <t>0.00</t>
        </is>
      </c>
      <c r="Q522" t="inlineStr">
        <is>
          <t/>
        </is>
      </c>
      <c r="R522" t="inlineStr">
        <is>
          <t/>
        </is>
      </c>
      <c r="S522" t="inlineStr">
        <is>
          <t/>
        </is>
      </c>
      <c r="T522" t="inlineStr">
        <is>
          <t/>
        </is>
      </c>
    </row>
    <row r="523">
      <c r="A523" t="inlineStr">
        <is>
          <t/>
        </is>
      </c>
      <c r="B523" t="inlineStr">
        <is>
          <t/>
        </is>
      </c>
      <c r="C523" t="inlineStr">
        <is>
          <t/>
        </is>
      </c>
      <c r="D523" t="inlineStr">
        <is>
          <t/>
        </is>
      </c>
      <c r="E523" t="inlineStr">
        <is>
          <t/>
        </is>
      </c>
      <c r="F523" t="inlineStr">
        <is>
          <t/>
        </is>
      </c>
      <c r="G523" t="inlineStr">
        <is>
          <t>0.00</t>
        </is>
      </c>
      <c r="H523" t="inlineStr">
        <is>
          <t/>
        </is>
      </c>
      <c r="I523" t="inlineStr">
        <is>
          <t>0.00</t>
        </is>
      </c>
      <c r="J523" t="inlineStr">
        <is>
          <t/>
        </is>
      </c>
      <c r="K523" t="inlineStr">
        <is>
          <t>0.00</t>
        </is>
      </c>
      <c r="L523" t="inlineStr">
        <is>
          <t>0.00</t>
        </is>
      </c>
      <c r="M523" t="inlineStr">
        <is>
          <t/>
        </is>
      </c>
      <c r="N523" t="inlineStr">
        <is>
          <t/>
        </is>
      </c>
      <c r="O523" t="inlineStr">
        <is>
          <t/>
        </is>
      </c>
      <c r="P523" t="inlineStr">
        <is>
          <t>0.00</t>
        </is>
      </c>
      <c r="Q523" t="inlineStr">
        <is>
          <t/>
        </is>
      </c>
      <c r="R523" t="inlineStr">
        <is>
          <t/>
        </is>
      </c>
      <c r="S523" t="inlineStr">
        <is>
          <t/>
        </is>
      </c>
      <c r="T523" t="inlineStr">
        <is>
          <t/>
        </is>
      </c>
    </row>
    <row r="524">
      <c r="A524" t="inlineStr">
        <is>
          <t/>
        </is>
      </c>
      <c r="B524" t="inlineStr">
        <is>
          <t/>
        </is>
      </c>
      <c r="C524" t="inlineStr">
        <is>
          <t/>
        </is>
      </c>
      <c r="D524" t="inlineStr">
        <is>
          <t/>
        </is>
      </c>
      <c r="E524" t="inlineStr">
        <is>
          <t/>
        </is>
      </c>
      <c r="F524" t="inlineStr">
        <is>
          <t/>
        </is>
      </c>
      <c r="G524" t="inlineStr">
        <is>
          <t>0.00</t>
        </is>
      </c>
      <c r="H524" t="inlineStr">
        <is>
          <t/>
        </is>
      </c>
      <c r="I524" t="inlineStr">
        <is>
          <t>0.00</t>
        </is>
      </c>
      <c r="J524" t="inlineStr">
        <is>
          <t/>
        </is>
      </c>
      <c r="K524" t="inlineStr">
        <is>
          <t>0.00</t>
        </is>
      </c>
      <c r="L524" t="inlineStr">
        <is>
          <t>0.00</t>
        </is>
      </c>
      <c r="M524" t="inlineStr">
        <is>
          <t/>
        </is>
      </c>
      <c r="N524" t="inlineStr">
        <is>
          <t/>
        </is>
      </c>
      <c r="O524" t="inlineStr">
        <is>
          <t/>
        </is>
      </c>
      <c r="P524" t="inlineStr">
        <is>
          <t>0.00</t>
        </is>
      </c>
      <c r="Q524" t="inlineStr">
        <is>
          <t/>
        </is>
      </c>
      <c r="R524" t="inlineStr">
        <is>
          <t/>
        </is>
      </c>
      <c r="S524" t="inlineStr">
        <is>
          <t/>
        </is>
      </c>
      <c r="T524" t="inlineStr">
        <is>
          <t/>
        </is>
      </c>
    </row>
    <row r="525">
      <c r="A525" t="inlineStr">
        <is>
          <t/>
        </is>
      </c>
      <c r="B525" t="inlineStr">
        <is>
          <t/>
        </is>
      </c>
      <c r="C525" t="inlineStr">
        <is>
          <t/>
        </is>
      </c>
      <c r="D525" t="inlineStr">
        <is>
          <t/>
        </is>
      </c>
      <c r="E525" t="inlineStr">
        <is>
          <t/>
        </is>
      </c>
      <c r="F525" t="inlineStr">
        <is>
          <t/>
        </is>
      </c>
      <c r="G525" t="inlineStr">
        <is>
          <t>0.00</t>
        </is>
      </c>
      <c r="H525" t="inlineStr">
        <is>
          <t/>
        </is>
      </c>
      <c r="I525" t="inlineStr">
        <is>
          <t>0.00</t>
        </is>
      </c>
      <c r="J525" t="inlineStr">
        <is>
          <t/>
        </is>
      </c>
      <c r="K525" t="inlineStr">
        <is>
          <t>0.00</t>
        </is>
      </c>
      <c r="L525" t="inlineStr">
        <is>
          <t>0.00</t>
        </is>
      </c>
      <c r="M525" t="inlineStr">
        <is>
          <t/>
        </is>
      </c>
      <c r="N525" t="inlineStr">
        <is>
          <t/>
        </is>
      </c>
      <c r="O525" t="inlineStr">
        <is>
          <t/>
        </is>
      </c>
      <c r="P525" t="inlineStr">
        <is>
          <t>0.00</t>
        </is>
      </c>
      <c r="Q525" t="inlineStr">
        <is>
          <t/>
        </is>
      </c>
      <c r="R525" t="inlineStr">
        <is>
          <t/>
        </is>
      </c>
      <c r="S525" t="inlineStr">
        <is>
          <t/>
        </is>
      </c>
      <c r="T525" t="inlineStr">
        <is>
          <t/>
        </is>
      </c>
    </row>
    <row r="526">
      <c r="A526" t="inlineStr">
        <is>
          <t/>
        </is>
      </c>
      <c r="B526" t="inlineStr">
        <is>
          <t/>
        </is>
      </c>
      <c r="C526" t="inlineStr">
        <is>
          <t/>
        </is>
      </c>
      <c r="D526" t="inlineStr">
        <is>
          <t/>
        </is>
      </c>
      <c r="E526" t="inlineStr">
        <is>
          <t/>
        </is>
      </c>
      <c r="F526" t="inlineStr">
        <is>
          <t/>
        </is>
      </c>
      <c r="G526" t="inlineStr">
        <is>
          <t>0.00</t>
        </is>
      </c>
      <c r="H526" t="inlineStr">
        <is>
          <t/>
        </is>
      </c>
      <c r="I526" t="inlineStr">
        <is>
          <t>0.00</t>
        </is>
      </c>
      <c r="J526" t="inlineStr">
        <is>
          <t/>
        </is>
      </c>
      <c r="K526" t="inlineStr">
        <is>
          <t>0.00</t>
        </is>
      </c>
      <c r="L526" t="inlineStr">
        <is>
          <t>0.00</t>
        </is>
      </c>
      <c r="M526" t="inlineStr">
        <is>
          <t/>
        </is>
      </c>
      <c r="N526" t="inlineStr">
        <is>
          <t/>
        </is>
      </c>
      <c r="O526" t="inlineStr">
        <is>
          <t/>
        </is>
      </c>
      <c r="P526" t="inlineStr">
        <is>
          <t>0.00</t>
        </is>
      </c>
      <c r="Q526" t="inlineStr">
        <is>
          <t/>
        </is>
      </c>
      <c r="R526" t="inlineStr">
        <is>
          <t/>
        </is>
      </c>
      <c r="S526" t="inlineStr">
        <is>
          <t/>
        </is>
      </c>
      <c r="T526" t="inlineStr">
        <is>
          <t/>
        </is>
      </c>
    </row>
    <row r="527">
      <c r="A527" t="inlineStr">
        <is>
          <t/>
        </is>
      </c>
      <c r="B527" t="inlineStr">
        <is>
          <t/>
        </is>
      </c>
      <c r="C527" t="inlineStr">
        <is>
          <t/>
        </is>
      </c>
      <c r="D527" t="inlineStr">
        <is>
          <t/>
        </is>
      </c>
      <c r="E527" t="inlineStr">
        <is>
          <t/>
        </is>
      </c>
      <c r="F527" t="inlineStr">
        <is>
          <t/>
        </is>
      </c>
      <c r="G527" t="inlineStr">
        <is>
          <t>0.00</t>
        </is>
      </c>
      <c r="H527" t="inlineStr">
        <is>
          <t/>
        </is>
      </c>
      <c r="I527" t="inlineStr">
        <is>
          <t>0.00</t>
        </is>
      </c>
      <c r="J527" t="inlineStr">
        <is>
          <t/>
        </is>
      </c>
      <c r="K527" t="inlineStr">
        <is>
          <t>0.00</t>
        </is>
      </c>
      <c r="L527" t="inlineStr">
        <is>
          <t>0.00</t>
        </is>
      </c>
      <c r="M527" t="inlineStr">
        <is>
          <t/>
        </is>
      </c>
      <c r="N527" t="inlineStr">
        <is>
          <t/>
        </is>
      </c>
      <c r="O527" t="inlineStr">
        <is>
          <t/>
        </is>
      </c>
      <c r="P527" t="inlineStr">
        <is>
          <t>0.00</t>
        </is>
      </c>
      <c r="Q527" t="inlineStr">
        <is>
          <t/>
        </is>
      </c>
      <c r="R527" t="inlineStr">
        <is>
          <t/>
        </is>
      </c>
      <c r="S527" t="inlineStr">
        <is>
          <t/>
        </is>
      </c>
      <c r="T527" t="inlineStr">
        <is>
          <t/>
        </is>
      </c>
    </row>
    <row r="528">
      <c r="A528" t="inlineStr">
        <is>
          <t/>
        </is>
      </c>
      <c r="B528" t="inlineStr">
        <is>
          <t/>
        </is>
      </c>
      <c r="C528" t="inlineStr">
        <is>
          <t/>
        </is>
      </c>
      <c r="D528" t="inlineStr">
        <is>
          <t/>
        </is>
      </c>
      <c r="E528" t="inlineStr">
        <is>
          <t/>
        </is>
      </c>
      <c r="F528" t="inlineStr">
        <is>
          <t/>
        </is>
      </c>
      <c r="G528" t="inlineStr">
        <is>
          <t>0.00</t>
        </is>
      </c>
      <c r="H528" t="inlineStr">
        <is>
          <t/>
        </is>
      </c>
      <c r="I528" t="inlineStr">
        <is>
          <t>0.00</t>
        </is>
      </c>
      <c r="J528" t="inlineStr">
        <is>
          <t/>
        </is>
      </c>
      <c r="K528" t="inlineStr">
        <is>
          <t>0.00</t>
        </is>
      </c>
      <c r="L528" t="inlineStr">
        <is>
          <t>0.00</t>
        </is>
      </c>
      <c r="M528" t="inlineStr">
        <is>
          <t/>
        </is>
      </c>
      <c r="N528" t="inlineStr">
        <is>
          <t/>
        </is>
      </c>
      <c r="O528" t="inlineStr">
        <is>
          <t/>
        </is>
      </c>
      <c r="P528" t="inlineStr">
        <is>
          <t>0.00</t>
        </is>
      </c>
      <c r="Q528" t="inlineStr">
        <is>
          <t/>
        </is>
      </c>
      <c r="R528" t="inlineStr">
        <is>
          <t/>
        </is>
      </c>
      <c r="S528" t="inlineStr">
        <is>
          <t/>
        </is>
      </c>
      <c r="T528" t="inlineStr">
        <is>
          <t/>
        </is>
      </c>
    </row>
    <row r="529">
      <c r="A529" t="inlineStr">
        <is>
          <t/>
        </is>
      </c>
      <c r="B529" t="inlineStr">
        <is>
          <t/>
        </is>
      </c>
      <c r="C529" t="inlineStr">
        <is>
          <t/>
        </is>
      </c>
      <c r="D529" t="inlineStr">
        <is>
          <t/>
        </is>
      </c>
      <c r="E529" t="inlineStr">
        <is>
          <t/>
        </is>
      </c>
      <c r="F529" t="inlineStr">
        <is>
          <t/>
        </is>
      </c>
      <c r="G529" t="inlineStr">
        <is>
          <t>0.00</t>
        </is>
      </c>
      <c r="H529" t="inlineStr">
        <is>
          <t/>
        </is>
      </c>
      <c r="I529" t="inlineStr">
        <is>
          <t>0.00</t>
        </is>
      </c>
      <c r="J529" t="inlineStr">
        <is>
          <t/>
        </is>
      </c>
      <c r="K529" t="inlineStr">
        <is>
          <t>0.00</t>
        </is>
      </c>
      <c r="L529" t="inlineStr">
        <is>
          <t>0.00</t>
        </is>
      </c>
      <c r="M529" t="inlineStr">
        <is>
          <t/>
        </is>
      </c>
      <c r="N529" t="inlineStr">
        <is>
          <t/>
        </is>
      </c>
      <c r="O529" t="inlineStr">
        <is>
          <t/>
        </is>
      </c>
      <c r="P529" t="inlineStr">
        <is>
          <t>0.00</t>
        </is>
      </c>
      <c r="Q529" t="inlineStr">
        <is>
          <t/>
        </is>
      </c>
      <c r="R529" t="inlineStr">
        <is>
          <t/>
        </is>
      </c>
      <c r="S529" t="inlineStr">
        <is>
          <t/>
        </is>
      </c>
      <c r="T529" t="inlineStr">
        <is>
          <t/>
        </is>
      </c>
    </row>
    <row r="530">
      <c r="A530" t="inlineStr">
        <is>
          <t/>
        </is>
      </c>
      <c r="B530" t="inlineStr">
        <is>
          <t/>
        </is>
      </c>
      <c r="C530" t="inlineStr">
        <is>
          <t/>
        </is>
      </c>
      <c r="D530" t="inlineStr">
        <is>
          <t/>
        </is>
      </c>
      <c r="E530" t="inlineStr">
        <is>
          <t/>
        </is>
      </c>
      <c r="F530" t="inlineStr">
        <is>
          <t/>
        </is>
      </c>
      <c r="G530" t="inlineStr">
        <is>
          <t>0.00</t>
        </is>
      </c>
      <c r="H530" t="inlineStr">
        <is>
          <t/>
        </is>
      </c>
      <c r="I530" t="inlineStr">
        <is>
          <t>0.00</t>
        </is>
      </c>
      <c r="J530" t="inlineStr">
        <is>
          <t/>
        </is>
      </c>
      <c r="K530" t="inlineStr">
        <is>
          <t>0.00</t>
        </is>
      </c>
      <c r="L530" t="inlineStr">
        <is>
          <t>0.00</t>
        </is>
      </c>
      <c r="M530" t="inlineStr">
        <is>
          <t/>
        </is>
      </c>
      <c r="N530" t="inlineStr">
        <is>
          <t/>
        </is>
      </c>
      <c r="O530" t="inlineStr">
        <is>
          <t/>
        </is>
      </c>
      <c r="P530" t="inlineStr">
        <is>
          <t>0.00</t>
        </is>
      </c>
      <c r="Q530" t="inlineStr">
        <is>
          <t/>
        </is>
      </c>
      <c r="R530" t="inlineStr">
        <is>
          <t/>
        </is>
      </c>
      <c r="S530" t="inlineStr">
        <is>
          <t/>
        </is>
      </c>
      <c r="T530" t="inlineStr">
        <is>
          <t/>
        </is>
      </c>
    </row>
    <row r="531">
      <c r="A531" t="inlineStr">
        <is>
          <t/>
        </is>
      </c>
      <c r="B531" t="inlineStr">
        <is>
          <t/>
        </is>
      </c>
      <c r="C531" t="inlineStr">
        <is>
          <t/>
        </is>
      </c>
      <c r="D531" t="inlineStr">
        <is>
          <t/>
        </is>
      </c>
      <c r="E531" t="inlineStr">
        <is>
          <t/>
        </is>
      </c>
      <c r="F531" t="inlineStr">
        <is>
          <t/>
        </is>
      </c>
      <c r="G531" t="inlineStr">
        <is>
          <t>0.00</t>
        </is>
      </c>
      <c r="H531" t="inlineStr">
        <is>
          <t/>
        </is>
      </c>
      <c r="I531" t="inlineStr">
        <is>
          <t>0.00</t>
        </is>
      </c>
      <c r="J531" t="inlineStr">
        <is>
          <t/>
        </is>
      </c>
      <c r="K531" t="inlineStr">
        <is>
          <t>0.00</t>
        </is>
      </c>
      <c r="L531" t="inlineStr">
        <is>
          <t>0.00</t>
        </is>
      </c>
      <c r="M531" t="inlineStr">
        <is>
          <t/>
        </is>
      </c>
      <c r="N531" t="inlineStr">
        <is>
          <t/>
        </is>
      </c>
      <c r="O531" t="inlineStr">
        <is>
          <t/>
        </is>
      </c>
      <c r="P531" t="inlineStr">
        <is>
          <t>0.00</t>
        </is>
      </c>
      <c r="Q531" t="inlineStr">
        <is>
          <t/>
        </is>
      </c>
      <c r="R531" t="inlineStr">
        <is>
          <t/>
        </is>
      </c>
      <c r="S531" t="inlineStr">
        <is>
          <t/>
        </is>
      </c>
      <c r="T531" t="inlineStr">
        <is>
          <t/>
        </is>
      </c>
    </row>
    <row r="532">
      <c r="A532" t="inlineStr">
        <is>
          <t/>
        </is>
      </c>
      <c r="B532" t="inlineStr">
        <is>
          <t/>
        </is>
      </c>
      <c r="C532" t="inlineStr">
        <is>
          <t/>
        </is>
      </c>
      <c r="D532" t="inlineStr">
        <is>
          <t/>
        </is>
      </c>
      <c r="E532" t="inlineStr">
        <is>
          <t/>
        </is>
      </c>
      <c r="F532" t="inlineStr">
        <is>
          <t/>
        </is>
      </c>
      <c r="G532" t="inlineStr">
        <is>
          <t>0.00</t>
        </is>
      </c>
      <c r="H532" t="inlineStr">
        <is>
          <t/>
        </is>
      </c>
      <c r="I532" t="inlineStr">
        <is>
          <t>0.00</t>
        </is>
      </c>
      <c r="J532" t="inlineStr">
        <is>
          <t/>
        </is>
      </c>
      <c r="K532" t="inlineStr">
        <is>
          <t>0.00</t>
        </is>
      </c>
      <c r="L532" t="inlineStr">
        <is>
          <t>0.00</t>
        </is>
      </c>
      <c r="M532" t="inlineStr">
        <is>
          <t/>
        </is>
      </c>
      <c r="N532" t="inlineStr">
        <is>
          <t/>
        </is>
      </c>
      <c r="O532" t="inlineStr">
        <is>
          <t/>
        </is>
      </c>
      <c r="P532" t="inlineStr">
        <is>
          <t>0.00</t>
        </is>
      </c>
      <c r="Q532" t="inlineStr">
        <is>
          <t/>
        </is>
      </c>
      <c r="R532" t="inlineStr">
        <is>
          <t/>
        </is>
      </c>
      <c r="S532" t="inlineStr">
        <is>
          <t/>
        </is>
      </c>
      <c r="T532" t="inlineStr">
        <is>
          <t/>
        </is>
      </c>
    </row>
    <row r="533">
      <c r="A533" t="inlineStr">
        <is>
          <t/>
        </is>
      </c>
      <c r="B533" t="inlineStr">
        <is>
          <t/>
        </is>
      </c>
      <c r="C533" t="inlineStr">
        <is>
          <t/>
        </is>
      </c>
      <c r="D533" t="inlineStr">
        <is>
          <t/>
        </is>
      </c>
      <c r="E533" t="inlineStr">
        <is>
          <t/>
        </is>
      </c>
      <c r="F533" t="inlineStr">
        <is>
          <t/>
        </is>
      </c>
      <c r="G533" t="inlineStr">
        <is>
          <t>0.00</t>
        </is>
      </c>
      <c r="H533" t="inlineStr">
        <is>
          <t/>
        </is>
      </c>
      <c r="I533" t="inlineStr">
        <is>
          <t>0.00</t>
        </is>
      </c>
      <c r="J533" t="inlineStr">
        <is>
          <t/>
        </is>
      </c>
      <c r="K533" t="inlineStr">
        <is>
          <t>0.00</t>
        </is>
      </c>
      <c r="L533" t="inlineStr">
        <is>
          <t>0.00</t>
        </is>
      </c>
      <c r="M533" t="inlineStr">
        <is>
          <t/>
        </is>
      </c>
      <c r="N533" t="inlineStr">
        <is>
          <t/>
        </is>
      </c>
      <c r="O533" t="inlineStr">
        <is>
          <t/>
        </is>
      </c>
      <c r="P533" t="inlineStr">
        <is>
          <t>0.00</t>
        </is>
      </c>
      <c r="Q533" t="inlineStr">
        <is>
          <t/>
        </is>
      </c>
      <c r="R533" t="inlineStr">
        <is>
          <t/>
        </is>
      </c>
      <c r="S533" t="inlineStr">
        <is>
          <t/>
        </is>
      </c>
      <c r="T533" t="inlineStr">
        <is>
          <t/>
        </is>
      </c>
    </row>
    <row r="534">
      <c r="A534" t="inlineStr">
        <is>
          <t/>
        </is>
      </c>
      <c r="B534" t="inlineStr">
        <is>
          <t/>
        </is>
      </c>
      <c r="C534" t="inlineStr">
        <is>
          <t/>
        </is>
      </c>
      <c r="D534" t="inlineStr">
        <is>
          <t/>
        </is>
      </c>
      <c r="E534" t="inlineStr">
        <is>
          <t/>
        </is>
      </c>
      <c r="F534" t="inlineStr">
        <is>
          <t/>
        </is>
      </c>
      <c r="G534" t="inlineStr">
        <is>
          <t>0.00</t>
        </is>
      </c>
      <c r="H534" t="inlineStr">
        <is>
          <t/>
        </is>
      </c>
      <c r="I534" t="inlineStr">
        <is>
          <t>0.00</t>
        </is>
      </c>
      <c r="J534" t="inlineStr">
        <is>
          <t/>
        </is>
      </c>
      <c r="K534" t="inlineStr">
        <is>
          <t>0.00</t>
        </is>
      </c>
      <c r="L534" t="inlineStr">
        <is>
          <t>0.00</t>
        </is>
      </c>
      <c r="M534" t="inlineStr">
        <is>
          <t/>
        </is>
      </c>
      <c r="N534" t="inlineStr">
        <is>
          <t/>
        </is>
      </c>
      <c r="O534" t="inlineStr">
        <is>
          <t/>
        </is>
      </c>
      <c r="P534" t="inlineStr">
        <is>
          <t>0.00</t>
        </is>
      </c>
      <c r="Q534" t="inlineStr">
        <is>
          <t/>
        </is>
      </c>
      <c r="R534" t="inlineStr">
        <is>
          <t/>
        </is>
      </c>
      <c r="S534" t="inlineStr">
        <is>
          <t/>
        </is>
      </c>
      <c r="T534" t="inlineStr">
        <is>
          <t/>
        </is>
      </c>
    </row>
    <row r="535">
      <c r="A535" t="inlineStr">
        <is>
          <t/>
        </is>
      </c>
      <c r="B535" t="inlineStr">
        <is>
          <t/>
        </is>
      </c>
      <c r="C535" t="inlineStr">
        <is>
          <t/>
        </is>
      </c>
      <c r="D535" t="inlineStr">
        <is>
          <t/>
        </is>
      </c>
      <c r="E535" t="inlineStr">
        <is>
          <t/>
        </is>
      </c>
      <c r="F535" t="inlineStr">
        <is>
          <t/>
        </is>
      </c>
      <c r="G535" t="inlineStr">
        <is>
          <t>0.00</t>
        </is>
      </c>
      <c r="H535" t="inlineStr">
        <is>
          <t/>
        </is>
      </c>
      <c r="I535" t="inlineStr">
        <is>
          <t>0.00</t>
        </is>
      </c>
      <c r="J535" t="inlineStr">
        <is>
          <t/>
        </is>
      </c>
      <c r="K535" t="inlineStr">
        <is>
          <t>0.00</t>
        </is>
      </c>
      <c r="L535" t="inlineStr">
        <is>
          <t>0.00</t>
        </is>
      </c>
      <c r="M535" t="inlineStr">
        <is>
          <t/>
        </is>
      </c>
      <c r="N535" t="inlineStr">
        <is>
          <t/>
        </is>
      </c>
      <c r="O535" t="inlineStr">
        <is>
          <t/>
        </is>
      </c>
      <c r="P535" t="inlineStr">
        <is>
          <t>0.00</t>
        </is>
      </c>
      <c r="Q535" t="inlineStr">
        <is>
          <t/>
        </is>
      </c>
      <c r="R535" t="inlineStr">
        <is>
          <t/>
        </is>
      </c>
      <c r="S535" t="inlineStr">
        <is>
          <t/>
        </is>
      </c>
      <c r="T535" t="inlineStr">
        <is>
          <t/>
        </is>
      </c>
    </row>
    <row r="536">
      <c r="A536" t="inlineStr">
        <is>
          <t/>
        </is>
      </c>
      <c r="B536" t="inlineStr">
        <is>
          <t/>
        </is>
      </c>
      <c r="C536" t="inlineStr">
        <is>
          <t/>
        </is>
      </c>
      <c r="D536" t="inlineStr">
        <is>
          <t/>
        </is>
      </c>
      <c r="E536" t="inlineStr">
        <is>
          <t/>
        </is>
      </c>
      <c r="F536" t="inlineStr">
        <is>
          <t/>
        </is>
      </c>
      <c r="G536" t="inlineStr">
        <is>
          <t>0.00</t>
        </is>
      </c>
      <c r="H536" t="inlineStr">
        <is>
          <t/>
        </is>
      </c>
      <c r="I536" t="inlineStr">
        <is>
          <t>0.00</t>
        </is>
      </c>
      <c r="J536" t="inlineStr">
        <is>
          <t/>
        </is>
      </c>
      <c r="K536" t="inlineStr">
        <is>
          <t>0.00</t>
        </is>
      </c>
      <c r="L536" t="inlineStr">
        <is>
          <t>0.00</t>
        </is>
      </c>
      <c r="M536" t="inlineStr">
        <is>
          <t/>
        </is>
      </c>
      <c r="N536" t="inlineStr">
        <is>
          <t/>
        </is>
      </c>
      <c r="O536" t="inlineStr">
        <is>
          <t/>
        </is>
      </c>
      <c r="P536" t="inlineStr">
        <is>
          <t>0.00</t>
        </is>
      </c>
      <c r="Q536" t="inlineStr">
        <is>
          <t/>
        </is>
      </c>
      <c r="R536" t="inlineStr">
        <is>
          <t/>
        </is>
      </c>
      <c r="S536" t="inlineStr">
        <is>
          <t/>
        </is>
      </c>
      <c r="T536" t="inlineStr">
        <is>
          <t/>
        </is>
      </c>
    </row>
    <row r="537">
      <c r="A537" t="inlineStr">
        <is>
          <t/>
        </is>
      </c>
      <c r="B537" t="inlineStr">
        <is>
          <t/>
        </is>
      </c>
      <c r="C537" t="inlineStr">
        <is>
          <t/>
        </is>
      </c>
      <c r="D537" t="inlineStr">
        <is>
          <t/>
        </is>
      </c>
      <c r="E537" t="inlineStr">
        <is>
          <t/>
        </is>
      </c>
      <c r="F537" t="inlineStr">
        <is>
          <t/>
        </is>
      </c>
      <c r="G537" t="inlineStr">
        <is>
          <t>0.00</t>
        </is>
      </c>
      <c r="H537" t="inlineStr">
        <is>
          <t/>
        </is>
      </c>
      <c r="I537" t="inlineStr">
        <is>
          <t>0.00</t>
        </is>
      </c>
      <c r="J537" t="inlineStr">
        <is>
          <t/>
        </is>
      </c>
      <c r="K537" t="inlineStr">
        <is>
          <t>0.00</t>
        </is>
      </c>
      <c r="L537" t="inlineStr">
        <is>
          <t>0.00</t>
        </is>
      </c>
      <c r="M537" t="inlineStr">
        <is>
          <t/>
        </is>
      </c>
      <c r="N537" t="inlineStr">
        <is>
          <t/>
        </is>
      </c>
      <c r="O537" t="inlineStr">
        <is>
          <t/>
        </is>
      </c>
      <c r="P537" t="inlineStr">
        <is>
          <t>0.00</t>
        </is>
      </c>
      <c r="Q537" t="inlineStr">
        <is>
          <t/>
        </is>
      </c>
      <c r="R537" t="inlineStr">
        <is>
          <t/>
        </is>
      </c>
      <c r="S537" t="inlineStr">
        <is>
          <t/>
        </is>
      </c>
      <c r="T537" t="inlineStr">
        <is>
          <t/>
        </is>
      </c>
    </row>
    <row r="538">
      <c r="A538" t="inlineStr">
        <is>
          <t/>
        </is>
      </c>
      <c r="B538" t="inlineStr">
        <is>
          <t/>
        </is>
      </c>
      <c r="C538" t="inlineStr">
        <is>
          <t/>
        </is>
      </c>
      <c r="D538" t="inlineStr">
        <is>
          <t/>
        </is>
      </c>
      <c r="E538" t="inlineStr">
        <is>
          <t/>
        </is>
      </c>
      <c r="F538" t="inlineStr">
        <is>
          <t/>
        </is>
      </c>
      <c r="G538" t="inlineStr">
        <is>
          <t>0.00</t>
        </is>
      </c>
      <c r="H538" t="inlineStr">
        <is>
          <t/>
        </is>
      </c>
      <c r="I538" t="inlineStr">
        <is>
          <t>0.00</t>
        </is>
      </c>
      <c r="J538" t="inlineStr">
        <is>
          <t/>
        </is>
      </c>
      <c r="K538" t="inlineStr">
        <is>
          <t>0.00</t>
        </is>
      </c>
      <c r="L538" t="inlineStr">
        <is>
          <t>0.00</t>
        </is>
      </c>
      <c r="M538" t="inlineStr">
        <is>
          <t/>
        </is>
      </c>
      <c r="N538" t="inlineStr">
        <is>
          <t/>
        </is>
      </c>
      <c r="O538" t="inlineStr">
        <is>
          <t/>
        </is>
      </c>
      <c r="P538" t="inlineStr">
        <is>
          <t>0.00</t>
        </is>
      </c>
      <c r="Q538" t="inlineStr">
        <is>
          <t/>
        </is>
      </c>
      <c r="R538" t="inlineStr">
        <is>
          <t/>
        </is>
      </c>
      <c r="S538" t="inlineStr">
        <is>
          <t/>
        </is>
      </c>
      <c r="T538" t="inlineStr">
        <is>
          <t/>
        </is>
      </c>
    </row>
    <row r="539">
      <c r="A539" t="inlineStr">
        <is>
          <t/>
        </is>
      </c>
      <c r="B539" t="inlineStr">
        <is>
          <t/>
        </is>
      </c>
      <c r="C539" t="inlineStr">
        <is>
          <t/>
        </is>
      </c>
      <c r="D539" t="inlineStr">
        <is>
          <t/>
        </is>
      </c>
      <c r="E539" t="inlineStr">
        <is>
          <t/>
        </is>
      </c>
      <c r="F539" t="inlineStr">
        <is>
          <t/>
        </is>
      </c>
      <c r="G539" t="inlineStr">
        <is>
          <t>0.00</t>
        </is>
      </c>
      <c r="H539" t="inlineStr">
        <is>
          <t/>
        </is>
      </c>
      <c r="I539" t="inlineStr">
        <is>
          <t>0.00</t>
        </is>
      </c>
      <c r="J539" t="inlineStr">
        <is>
          <t/>
        </is>
      </c>
      <c r="K539" t="inlineStr">
        <is>
          <t>0.00</t>
        </is>
      </c>
      <c r="L539" t="inlineStr">
        <is>
          <t>0.00</t>
        </is>
      </c>
      <c r="M539" t="inlineStr">
        <is>
          <t/>
        </is>
      </c>
      <c r="N539" t="inlineStr">
        <is>
          <t/>
        </is>
      </c>
      <c r="O539" t="inlineStr">
        <is>
          <t/>
        </is>
      </c>
      <c r="P539" t="inlineStr">
        <is>
          <t>0.00</t>
        </is>
      </c>
      <c r="Q539" t="inlineStr">
        <is>
          <t/>
        </is>
      </c>
      <c r="R539" t="inlineStr">
        <is>
          <t/>
        </is>
      </c>
      <c r="S539" t="inlineStr">
        <is>
          <t/>
        </is>
      </c>
      <c r="T539" t="inlineStr">
        <is>
          <t/>
        </is>
      </c>
    </row>
    <row r="540">
      <c r="A540" t="inlineStr">
        <is>
          <t/>
        </is>
      </c>
      <c r="B540" t="inlineStr">
        <is>
          <t/>
        </is>
      </c>
      <c r="C540" t="inlineStr">
        <is>
          <t/>
        </is>
      </c>
      <c r="D540" t="inlineStr">
        <is>
          <t/>
        </is>
      </c>
      <c r="E540" t="inlineStr">
        <is>
          <t/>
        </is>
      </c>
      <c r="F540" t="inlineStr">
        <is>
          <t/>
        </is>
      </c>
      <c r="G540" t="inlineStr">
        <is>
          <t>0.00</t>
        </is>
      </c>
      <c r="H540" t="inlineStr">
        <is>
          <t/>
        </is>
      </c>
      <c r="I540" t="inlineStr">
        <is>
          <t>0.00</t>
        </is>
      </c>
      <c r="J540" t="inlineStr">
        <is>
          <t/>
        </is>
      </c>
      <c r="K540" t="inlineStr">
        <is>
          <t>0.00</t>
        </is>
      </c>
      <c r="L540" t="inlineStr">
        <is>
          <t>0.00</t>
        </is>
      </c>
      <c r="M540" t="inlineStr">
        <is>
          <t/>
        </is>
      </c>
      <c r="N540" t="inlineStr">
        <is>
          <t/>
        </is>
      </c>
      <c r="O540" t="inlineStr">
        <is>
          <t/>
        </is>
      </c>
      <c r="P540" t="inlineStr">
        <is>
          <t>0.00</t>
        </is>
      </c>
      <c r="Q540" t="inlineStr">
        <is>
          <t/>
        </is>
      </c>
      <c r="R540" t="inlineStr">
        <is>
          <t/>
        </is>
      </c>
      <c r="S540" t="inlineStr">
        <is>
          <t/>
        </is>
      </c>
      <c r="T540" t="inlineStr">
        <is>
          <t/>
        </is>
      </c>
    </row>
    <row r="541">
      <c r="A541" t="inlineStr">
        <is>
          <t/>
        </is>
      </c>
      <c r="B541" t="inlineStr">
        <is>
          <t/>
        </is>
      </c>
      <c r="C541" t="inlineStr">
        <is>
          <t/>
        </is>
      </c>
      <c r="D541" t="inlineStr">
        <is>
          <t/>
        </is>
      </c>
      <c r="E541" t="inlineStr">
        <is>
          <t/>
        </is>
      </c>
      <c r="F541" t="inlineStr">
        <is>
          <t/>
        </is>
      </c>
      <c r="G541" t="inlineStr">
        <is>
          <t>0.00</t>
        </is>
      </c>
      <c r="H541" t="inlineStr">
        <is>
          <t/>
        </is>
      </c>
      <c r="I541" t="inlineStr">
        <is>
          <t>0.00</t>
        </is>
      </c>
      <c r="J541" t="inlineStr">
        <is>
          <t/>
        </is>
      </c>
      <c r="K541" t="inlineStr">
        <is>
          <t>0.00</t>
        </is>
      </c>
      <c r="L541" t="inlineStr">
        <is>
          <t>0.00</t>
        </is>
      </c>
      <c r="M541" t="inlineStr">
        <is>
          <t/>
        </is>
      </c>
      <c r="N541" t="inlineStr">
        <is>
          <t/>
        </is>
      </c>
      <c r="O541" t="inlineStr">
        <is>
          <t/>
        </is>
      </c>
      <c r="P541" t="inlineStr">
        <is>
          <t>0.00</t>
        </is>
      </c>
      <c r="Q541" t="inlineStr">
        <is>
          <t/>
        </is>
      </c>
      <c r="R541" t="inlineStr">
        <is>
          <t/>
        </is>
      </c>
      <c r="S541" t="inlineStr">
        <is>
          <t/>
        </is>
      </c>
      <c r="T541" t="inlineStr">
        <is>
          <t/>
        </is>
      </c>
    </row>
    <row r="542">
      <c r="A542" t="inlineStr">
        <is>
          <t/>
        </is>
      </c>
      <c r="B542" t="inlineStr">
        <is>
          <t/>
        </is>
      </c>
      <c r="C542" t="inlineStr">
        <is>
          <t/>
        </is>
      </c>
      <c r="D542" t="inlineStr">
        <is>
          <t/>
        </is>
      </c>
      <c r="E542" t="inlineStr">
        <is>
          <t/>
        </is>
      </c>
      <c r="F542" t="inlineStr">
        <is>
          <t/>
        </is>
      </c>
      <c r="G542" t="inlineStr">
        <is>
          <t>0.00</t>
        </is>
      </c>
      <c r="H542" t="inlineStr">
        <is>
          <t/>
        </is>
      </c>
      <c r="I542" t="inlineStr">
        <is>
          <t>0.00</t>
        </is>
      </c>
      <c r="J542" t="inlineStr">
        <is>
          <t/>
        </is>
      </c>
      <c r="K542" t="inlineStr">
        <is>
          <t>0.00</t>
        </is>
      </c>
      <c r="L542" t="inlineStr">
        <is>
          <t>0.00</t>
        </is>
      </c>
      <c r="M542" t="inlineStr">
        <is>
          <t/>
        </is>
      </c>
      <c r="N542" t="inlineStr">
        <is>
          <t/>
        </is>
      </c>
      <c r="O542" t="inlineStr">
        <is>
          <t/>
        </is>
      </c>
      <c r="P542" t="inlineStr">
        <is>
          <t>0.00</t>
        </is>
      </c>
      <c r="Q542" t="inlineStr">
        <is>
          <t/>
        </is>
      </c>
      <c r="R542" t="inlineStr">
        <is>
          <t/>
        </is>
      </c>
      <c r="S542" t="inlineStr">
        <is>
          <t/>
        </is>
      </c>
      <c r="T542" t="inlineStr">
        <is>
          <t/>
        </is>
      </c>
    </row>
    <row r="543">
      <c r="A543" t="inlineStr">
        <is>
          <t/>
        </is>
      </c>
      <c r="B543" t="inlineStr">
        <is>
          <t/>
        </is>
      </c>
      <c r="C543" t="inlineStr">
        <is>
          <t/>
        </is>
      </c>
      <c r="D543" t="inlineStr">
        <is>
          <t/>
        </is>
      </c>
      <c r="E543" t="inlineStr">
        <is>
          <t/>
        </is>
      </c>
      <c r="F543" t="inlineStr">
        <is>
          <t/>
        </is>
      </c>
      <c r="G543" t="inlineStr">
        <is>
          <t>0.00</t>
        </is>
      </c>
      <c r="H543" t="inlineStr">
        <is>
          <t/>
        </is>
      </c>
      <c r="I543" t="inlineStr">
        <is>
          <t>0.00</t>
        </is>
      </c>
      <c r="J543" t="inlineStr">
        <is>
          <t/>
        </is>
      </c>
      <c r="K543" t="inlineStr">
        <is>
          <t>0.00</t>
        </is>
      </c>
      <c r="L543" t="inlineStr">
        <is>
          <t>0.00</t>
        </is>
      </c>
      <c r="M543" t="inlineStr">
        <is>
          <t/>
        </is>
      </c>
      <c r="N543" t="inlineStr">
        <is>
          <t/>
        </is>
      </c>
      <c r="O543" t="inlineStr">
        <is>
          <t/>
        </is>
      </c>
      <c r="P543" t="inlineStr">
        <is>
          <t>0.00</t>
        </is>
      </c>
      <c r="Q543" t="inlineStr">
        <is>
          <t/>
        </is>
      </c>
      <c r="R543" t="inlineStr">
        <is>
          <t/>
        </is>
      </c>
      <c r="S543" t="inlineStr">
        <is>
          <t/>
        </is>
      </c>
      <c r="T543" t="inlineStr">
        <is>
          <t/>
        </is>
      </c>
    </row>
    <row r="544">
      <c r="A544" t="inlineStr">
        <is>
          <t/>
        </is>
      </c>
      <c r="B544" t="inlineStr">
        <is>
          <t/>
        </is>
      </c>
      <c r="C544" t="inlineStr">
        <is>
          <t/>
        </is>
      </c>
      <c r="D544" t="inlineStr">
        <is>
          <t/>
        </is>
      </c>
      <c r="E544" t="inlineStr">
        <is>
          <t/>
        </is>
      </c>
      <c r="F544" t="inlineStr">
        <is>
          <t/>
        </is>
      </c>
      <c r="G544" t="inlineStr">
        <is>
          <t>0.00</t>
        </is>
      </c>
      <c r="H544" t="inlineStr">
        <is>
          <t/>
        </is>
      </c>
      <c r="I544" t="inlineStr">
        <is>
          <t>0.00</t>
        </is>
      </c>
      <c r="J544" t="inlineStr">
        <is>
          <t/>
        </is>
      </c>
      <c r="K544" t="inlineStr">
        <is>
          <t>0.00</t>
        </is>
      </c>
      <c r="L544" t="inlineStr">
        <is>
          <t>0.00</t>
        </is>
      </c>
      <c r="M544" t="inlineStr">
        <is>
          <t/>
        </is>
      </c>
      <c r="N544" t="inlineStr">
        <is>
          <t/>
        </is>
      </c>
      <c r="O544" t="inlineStr">
        <is>
          <t/>
        </is>
      </c>
      <c r="P544" t="inlineStr">
        <is>
          <t>0.00</t>
        </is>
      </c>
      <c r="Q544" t="inlineStr">
        <is>
          <t/>
        </is>
      </c>
      <c r="R544" t="inlineStr">
        <is>
          <t/>
        </is>
      </c>
      <c r="S544" t="inlineStr">
        <is>
          <t/>
        </is>
      </c>
      <c r="T544" t="inlineStr">
        <is>
          <t/>
        </is>
      </c>
    </row>
    <row r="545">
      <c r="A545" t="inlineStr">
        <is>
          <t>Existing Source Totals - for all CWS's using stream intakes &amp;/or springs</t>
        </is>
      </c>
      <c r="F545" t="inlineStr">
        <is>
          <t/>
        </is>
      </c>
      <c r="G545" t="inlineStr">
        <is>
          <t/>
        </is>
      </c>
      <c r="H545" t="inlineStr">
        <is>
          <t/>
        </is>
      </c>
      <c r="I545" t="inlineStr">
        <is>
          <t/>
        </is>
      </c>
      <c r="J545" t="inlineStr">
        <is>
          <t/>
        </is>
      </c>
      <c r="K545" t="inlineStr">
        <is>
          <t/>
        </is>
      </c>
      <c r="L545" t="inlineStr">
        <is>
          <t/>
        </is>
      </c>
      <c r="M545" t="inlineStr">
        <is>
          <t/>
        </is>
      </c>
      <c r="N545" t="inlineStr">
        <is>
          <t/>
        </is>
      </c>
      <c r="O545" t="inlineStr">
        <is>
          <t/>
        </is>
      </c>
      <c r="P545" t="inlineStr">
        <is>
          <t/>
        </is>
      </c>
      <c r="Q545" t="inlineStr">
        <is>
          <t/>
        </is>
      </c>
      <c r="R545" t="inlineStr">
        <is>
          <t/>
        </is>
      </c>
      <c r="S545" t="inlineStr">
        <is>
          <t/>
        </is>
      </c>
      <c r="T545" t="inlineStr">
        <is>
          <t/>
        </is>
      </c>
    </row>
    <row r="546">
      <c r="A546" t="inlineStr">
        <is>
          <t>(MGD)</t>
        </is>
      </c>
      <c r="B546" t="inlineStr">
        <is>
          <t/>
        </is>
      </c>
      <c r="C546" t="inlineStr">
        <is>
          <t/>
        </is>
      </c>
      <c r="D546" t="inlineStr">
        <is>
          <t/>
        </is>
      </c>
      <c r="E546" t="inlineStr">
        <is>
          <t/>
        </is>
      </c>
      <c r="F546" t="inlineStr">
        <is>
          <t/>
        </is>
      </c>
      <c r="G546" t="inlineStr">
        <is>
          <t>40.00</t>
        </is>
      </c>
      <c r="H546" t="inlineStr">
        <is>
          <t/>
        </is>
      </c>
      <c r="I546" t="inlineStr">
        <is>
          <t>40.00</t>
        </is>
      </c>
      <c r="J546" t="inlineStr">
        <is>
          <t/>
        </is>
      </c>
      <c r="K546" t="inlineStr">
        <is>
          <t>40.00</t>
        </is>
      </c>
      <c r="L546" t="inlineStr">
        <is>
          <t>0.00</t>
        </is>
      </c>
      <c r="M546" t="inlineStr">
        <is>
          <t/>
        </is>
      </c>
      <c r="N546" t="inlineStr">
        <is>
          <t/>
        </is>
      </c>
      <c r="O546" t="inlineStr">
        <is>
          <t/>
        </is>
      </c>
      <c r="P546" t="inlineStr">
        <is>
          <t>0.00</t>
        </is>
      </c>
      <c r="Q546" t="inlineStr">
        <is>
          <t/>
        </is>
      </c>
      <c r="R546" t="inlineStr">
        <is>
          <t/>
        </is>
      </c>
      <c r="S546" t="inlineStr">
        <is>
          <t/>
        </is>
      </c>
      <c r="T546" t="inlineStr">
        <is>
          <t/>
        </is>
      </c>
    </row>
    <row r="547">
      <c r="A547" t="inlineStr">
        <is>
          <t/>
        </is>
      </c>
      <c r="B547" t="inlineStr">
        <is>
          <t/>
        </is>
      </c>
      <c r="C547" t="inlineStr">
        <is>
          <t/>
        </is>
      </c>
      <c r="D547" t="inlineStr">
        <is>
          <t/>
        </is>
      </c>
      <c r="E547" t="inlineStr">
        <is>
          <t/>
        </is>
      </c>
      <c r="F547" t="inlineStr">
        <is>
          <t/>
        </is>
      </c>
      <c r="G547" t="inlineStr">
        <is>
          <t/>
        </is>
      </c>
      <c r="H547" t="inlineStr">
        <is>
          <t/>
        </is>
      </c>
      <c r="I547" t="inlineStr">
        <is>
          <t/>
        </is>
      </c>
      <c r="J547" t="inlineStr">
        <is>
          <t/>
        </is>
      </c>
      <c r="K547" t="inlineStr">
        <is>
          <t>7</t>
        </is>
      </c>
      <c r="L547" t="inlineStr">
        <is>
          <t/>
        </is>
      </c>
      <c r="M547" t="inlineStr">
        <is>
          <t/>
        </is>
      </c>
      <c r="N547" t="inlineStr">
        <is>
          <t/>
        </is>
      </c>
      <c r="O547" t="inlineStr">
        <is>
          <t/>
        </is>
      </c>
      <c r="P547" t="inlineStr">
        <is>
          <t/>
        </is>
      </c>
      <c r="Q547" t="inlineStr">
        <is>
          <t/>
        </is>
      </c>
      <c r="R547" t="inlineStr">
        <is>
          <t/>
        </is>
      </c>
      <c r="S547" t="inlineStr">
        <is>
          <t/>
        </is>
      </c>
      <c r="T547" t="inlineStr">
        <is>
          <t/>
        </is>
      </c>
    </row>
    <row r="548">
      <c r="A548" t="inlineStr">
        <is>
          <t/>
        </is>
      </c>
      <c r="B548" t="inlineStr">
        <is>
          <t/>
        </is>
      </c>
      <c r="C548" t="inlineStr">
        <is>
          <t/>
        </is>
      </c>
      <c r="D548" t="inlineStr">
        <is>
          <t/>
        </is>
      </c>
      <c r="E548" t="inlineStr">
        <is>
          <t/>
        </is>
      </c>
      <c r="F548" t="inlineStr">
        <is>
          <t>Water Purchases Outside Planning Area</t>
        </is>
      </c>
      <c r="I548" t="inlineStr">
        <is>
          <t/>
        </is>
      </c>
      <c r="J548" t="inlineStr">
        <is>
          <t/>
        </is>
      </c>
      <c r="K548" t="inlineStr">
        <is>
          <t>Office of Water Supply Planning</t>
        </is>
      </c>
    </row>
    <row r="549">
      <c r="A549" t="inlineStr">
        <is>
          <t/>
        </is>
      </c>
      <c r="B549" t="inlineStr">
        <is>
          <t/>
        </is>
      </c>
      <c r="C549" t="inlineStr">
        <is>
          <t/>
        </is>
      </c>
      <c r="D549" t="inlineStr">
        <is>
          <t/>
        </is>
      </c>
      <c r="E549" t="inlineStr">
        <is>
          <t/>
        </is>
      </c>
      <c r="F549" t="inlineStr">
        <is>
          <t>Hampton Roads Peninsula</t>
        </is>
      </c>
      <c r="I549" t="inlineStr">
        <is>
          <t/>
        </is>
      </c>
      <c r="J549" t="inlineStr">
        <is>
          <t/>
        </is>
      </c>
      <c r="K549" t="inlineStr">
        <is>
          <t/>
        </is>
      </c>
      <c r="L549" t="inlineStr">
        <is>
          <t>629 East Main Street,</t>
        </is>
      </c>
    </row>
    <row r="550">
      <c r="A550" t="inlineStr">
        <is>
          <t/>
        </is>
      </c>
      <c r="B550" t="inlineStr">
        <is>
          <t/>
        </is>
      </c>
      <c r="C550" t="inlineStr">
        <is>
          <t/>
        </is>
      </c>
      <c r="D550" t="inlineStr">
        <is>
          <t/>
        </is>
      </c>
      <c r="E550" t="inlineStr">
        <is>
          <t/>
        </is>
      </c>
      <c r="F550" t="inlineStr">
        <is>
          <t/>
        </is>
      </c>
      <c r="G550" t="inlineStr">
        <is>
          <t/>
        </is>
      </c>
      <c r="H550" t="inlineStr">
        <is>
          <t/>
        </is>
      </c>
      <c r="I550" t="inlineStr">
        <is>
          <t/>
        </is>
      </c>
      <c r="J550" t="inlineStr">
        <is>
          <t/>
        </is>
      </c>
      <c r="K550" t="inlineStr">
        <is>
          <t>P.O. Box 1105, Richmond, VA</t>
        </is>
      </c>
      <c r="L550" t="inlineStr">
        <is>
          <t>23218</t>
        </is>
      </c>
    </row>
    <row r="551">
      <c r="A551" t="inlineStr">
        <is>
          <t/>
        </is>
      </c>
      <c r="B551" t="inlineStr">
        <is>
          <t/>
        </is>
      </c>
      <c r="C551" t="inlineStr">
        <is>
          <t/>
        </is>
      </c>
      <c r="D551" t="inlineStr">
        <is>
          <t/>
        </is>
      </c>
      <c r="E551" t="inlineStr">
        <is>
          <t/>
        </is>
      </c>
      <c r="F551" t="inlineStr">
        <is>
          <t/>
        </is>
      </c>
      <c r="G551" t="inlineStr">
        <is>
          <t/>
        </is>
      </c>
      <c r="H551" t="inlineStr">
        <is>
          <t/>
        </is>
      </c>
      <c r="I551" t="inlineStr">
        <is>
          <t/>
        </is>
      </c>
      <c r="J551" t="inlineStr">
        <is>
          <t>URL:</t>
        </is>
      </c>
      <c r="K551" t="inlineStr">
        <is>
          <t>http://www.deq.virginia.gov/watersupplyplanning</t>
        </is>
      </c>
    </row>
    <row r="552">
      <c r="A552" t="inlineStr">
        <is>
          <t>List information regarding the amount of ground or surface water to be purchased from water supply systems outside the geographic boundaries of the planning area (9 VAC 25-780-70G). Reference sources and note any assumptions regarding calculations.</t>
        </is>
      </c>
      <c r="J552" t="inlineStr">
        <is>
          <t>If unable to find data or data not applicable, note accordingly.</t>
        </is>
      </c>
      <c r="L552" t="inlineStr">
        <is>
          <t>If applicable, mark and label on</t>
        </is>
      </c>
    </row>
    <row r="553">
      <c r="A553" t="inlineStr">
        <is>
          <t>associated map.</t>
        </is>
      </c>
      <c r="B553" t="inlineStr">
        <is>
          <t/>
        </is>
      </c>
      <c r="C553" t="inlineStr">
        <is>
          <t/>
        </is>
      </c>
      <c r="D553" t="inlineStr">
        <is>
          <t/>
        </is>
      </c>
      <c r="E553" t="inlineStr">
        <is>
          <t/>
        </is>
      </c>
      <c r="F553" t="inlineStr">
        <is>
          <t/>
        </is>
      </c>
      <c r="G553" t="inlineStr">
        <is>
          <t/>
        </is>
      </c>
      <c r="H553" t="inlineStr">
        <is>
          <t/>
        </is>
      </c>
      <c r="I553" t="inlineStr">
        <is>
          <t/>
        </is>
      </c>
      <c r="J553" t="inlineStr">
        <is>
          <t/>
        </is>
      </c>
      <c r="K553" t="inlineStr">
        <is>
          <t/>
        </is>
      </c>
      <c r="L553" t="inlineStr">
        <is>
          <t/>
        </is>
      </c>
    </row>
    <row r="554">
      <c r="A554" t="inlineStr">
        <is>
          <t>AMOUNT OF GROUND OR SURFACE WATER TO BE PURCHASED FROM WATER SUPPLY SYSTEMS OUTSIDE THE GEOGRAPHIC BOUNDARIES OF THE PLANNING AREA (9 VAC 25-780-70G)</t>
        </is>
      </c>
      <c r="K554" t="inlineStr">
        <is>
          <t/>
        </is>
      </c>
      <c r="L554" t="inlineStr">
        <is>
          <t/>
        </is>
      </c>
    </row>
    <row r="555">
      <c r="A555" t="inlineStr">
        <is>
          <t/>
        </is>
      </c>
      <c r="B555" t="inlineStr">
        <is>
          <t/>
        </is>
      </c>
      <c r="C555" t="inlineStr">
        <is>
          <t>Source:</t>
        </is>
      </c>
      <c r="D555" t="inlineStr">
        <is>
          <t/>
        </is>
      </c>
      <c r="E555" t="inlineStr">
        <is>
          <t>Amount to be Purchased:</t>
        </is>
      </c>
      <c r="G555" t="inlineStr">
        <is>
          <t/>
        </is>
      </c>
      <c r="H555" t="inlineStr">
        <is>
          <t/>
        </is>
      </c>
      <c r="I555" t="inlineStr">
        <is>
          <t/>
        </is>
      </c>
      <c r="J555" t="inlineStr">
        <is>
          <t>Contract Limitations:</t>
        </is>
      </c>
      <c r="K555" t="inlineStr">
        <is>
          <t/>
        </is>
      </c>
      <c r="L555" t="inlineStr">
        <is>
          <t/>
        </is>
      </c>
    </row>
    <row r="556">
      <c r="A556" t="inlineStr">
        <is>
          <t>PWSID#,</t>
        </is>
      </c>
      <c r="B556" t="inlineStr">
        <is>
          <t/>
        </is>
      </c>
      <c r="C556" t="inlineStr">
        <is>
          <t>Surface Water</t>
        </is>
      </c>
      <c r="D556" t="inlineStr">
        <is>
          <t>Maximum</t>
        </is>
      </c>
      <c r="E556" t="inlineStr">
        <is>
          <t>Maximum</t>
        </is>
      </c>
      <c r="F556" t="inlineStr">
        <is>
          <t>Average</t>
        </is>
      </c>
      <c r="G556" t="inlineStr">
        <is>
          <t>Average</t>
        </is>
      </c>
      <c r="H556" t="inlineStr">
        <is>
          <t/>
        </is>
      </c>
      <c r="I556" t="inlineStr">
        <is>
          <t/>
        </is>
      </c>
      <c r="J556" t="inlineStr">
        <is>
          <t/>
        </is>
      </c>
      <c r="K556" t="inlineStr">
        <is>
          <t/>
        </is>
      </c>
      <c r="L556" t="inlineStr">
        <is>
          <t/>
        </is>
      </c>
    </row>
    <row r="557">
      <c r="A557" t="inlineStr">
        <is>
          <t>Community Water System</t>
        </is>
      </c>
      <c r="B557" t="inlineStr">
        <is>
          <t>Ground Water</t>
        </is>
      </c>
      <c r="C557" t="inlineStr">
        <is>
          <t>Reservoir &amp; Sub-basin or</t>
        </is>
      </c>
      <c r="D557" t="inlineStr">
        <is>
          <t>Daily</t>
        </is>
      </c>
      <c r="E557" t="inlineStr">
        <is>
          <t>Daily</t>
        </is>
      </c>
      <c r="F557" t="inlineStr">
        <is>
          <t>Annual</t>
        </is>
      </c>
      <c r="G557" t="inlineStr">
        <is>
          <t>Annual</t>
        </is>
      </c>
      <c r="H557" t="inlineStr">
        <is>
          <t>Supplier(s) Name(s)</t>
        </is>
      </c>
      <c r="I557" t="inlineStr">
        <is>
          <t>Contract or</t>
        </is>
      </c>
      <c r="J557" t="inlineStr">
        <is>
          <t>Recipient(s)</t>
        </is>
      </c>
      <c r="K557" t="inlineStr">
        <is>
          <t/>
        </is>
      </c>
      <c r="L557" t="inlineStr">
        <is>
          <t/>
        </is>
      </c>
    </row>
    <row r="558">
      <c r="A558" t="inlineStr">
        <is>
          <t>Name</t>
        </is>
      </c>
      <c r="B558" t="inlineStr">
        <is>
          <t>Well Name &amp; ID No.</t>
        </is>
      </c>
      <c r="C558" t="inlineStr">
        <is>
          <t>Stream/River Name &amp; Sub-basin</t>
        </is>
      </c>
      <c r="D558" t="inlineStr">
        <is>
          <t>(gpd)</t>
        </is>
      </c>
      <c r="E558" t="inlineStr">
        <is>
          <t>(MGD)</t>
        </is>
      </c>
      <c r="F558" t="inlineStr">
        <is>
          <t>(gpd)</t>
        </is>
      </c>
      <c r="G558" t="inlineStr">
        <is>
          <t>(MGD)</t>
        </is>
      </c>
      <c r="H558" t="inlineStr">
        <is>
          <t>(PWSID #)</t>
        </is>
      </c>
      <c r="I558" t="inlineStr">
        <is>
          <t>Agreement Terms</t>
        </is>
      </c>
      <c r="J558" t="inlineStr">
        <is>
          <t>or Area(s) Served</t>
        </is>
      </c>
      <c r="K558" t="inlineStr">
        <is>
          <t>Contract Limits</t>
        </is>
      </c>
      <c r="L558" t="inlineStr">
        <is>
          <t>Other</t>
        </is>
      </c>
    </row>
    <row r="559">
      <c r="A559" t="inlineStr">
        <is>
          <t/>
        </is>
      </c>
      <c r="B559" t="inlineStr">
        <is>
          <t/>
        </is>
      </c>
      <c r="C559" t="inlineStr">
        <is>
          <t/>
        </is>
      </c>
      <c r="D559" t="inlineStr">
        <is>
          <t/>
        </is>
      </c>
      <c r="E559" t="inlineStr">
        <is>
          <t>0.00</t>
        </is>
      </c>
      <c r="F559" t="inlineStr">
        <is>
          <t/>
        </is>
      </c>
      <c r="G559" t="inlineStr">
        <is>
          <t>0.00</t>
        </is>
      </c>
      <c r="H559" t="inlineStr">
        <is>
          <t/>
        </is>
      </c>
      <c r="I559" t="inlineStr">
        <is>
          <t/>
        </is>
      </c>
      <c r="J559" t="inlineStr">
        <is>
          <t/>
        </is>
      </c>
      <c r="K559" t="inlineStr">
        <is>
          <t/>
        </is>
      </c>
      <c r="L559" t="inlineStr">
        <is>
          <t/>
        </is>
      </c>
    </row>
    <row r="560">
      <c r="A560" t="inlineStr">
        <is>
          <t>NA</t>
        </is>
      </c>
      <c r="B560" t="inlineStr">
        <is>
          <t/>
        </is>
      </c>
      <c r="C560" t="inlineStr">
        <is>
          <t/>
        </is>
      </c>
      <c r="D560" t="inlineStr">
        <is>
          <t/>
        </is>
      </c>
      <c r="E560" t="inlineStr">
        <is>
          <t>0.00</t>
        </is>
      </c>
      <c r="F560" t="inlineStr">
        <is>
          <t/>
        </is>
      </c>
      <c r="G560" t="inlineStr">
        <is>
          <t>0.00</t>
        </is>
      </c>
      <c r="H560" t="inlineStr">
        <is>
          <t/>
        </is>
      </c>
      <c r="I560" t="inlineStr">
        <is>
          <t/>
        </is>
      </c>
      <c r="J560" t="inlineStr">
        <is>
          <t/>
        </is>
      </c>
      <c r="K560" t="inlineStr">
        <is>
          <t/>
        </is>
      </c>
      <c r="L560" t="inlineStr">
        <is>
          <t/>
        </is>
      </c>
    </row>
    <row r="561">
      <c r="A561" t="inlineStr">
        <is>
          <t/>
        </is>
      </c>
      <c r="B561" t="inlineStr">
        <is>
          <t/>
        </is>
      </c>
      <c r="C561" t="inlineStr">
        <is>
          <t/>
        </is>
      </c>
      <c r="D561" t="inlineStr">
        <is>
          <t/>
        </is>
      </c>
      <c r="E561" t="inlineStr">
        <is>
          <t>0.00</t>
        </is>
      </c>
      <c r="F561" t="inlineStr">
        <is>
          <t/>
        </is>
      </c>
      <c r="G561" t="inlineStr">
        <is>
          <t>0.00</t>
        </is>
      </c>
      <c r="H561" t="inlineStr">
        <is>
          <t/>
        </is>
      </c>
      <c r="I561" t="inlineStr">
        <is>
          <t/>
        </is>
      </c>
      <c r="J561" t="inlineStr">
        <is>
          <t/>
        </is>
      </c>
      <c r="K561" t="inlineStr">
        <is>
          <t/>
        </is>
      </c>
      <c r="L561" t="inlineStr">
        <is>
          <t/>
        </is>
      </c>
    </row>
    <row r="562">
      <c r="A562" t="inlineStr">
        <is>
          <t/>
        </is>
      </c>
      <c r="B562" t="inlineStr">
        <is>
          <t/>
        </is>
      </c>
      <c r="C562" t="inlineStr">
        <is>
          <t/>
        </is>
      </c>
      <c r="D562" t="inlineStr">
        <is>
          <t/>
        </is>
      </c>
      <c r="E562" t="inlineStr">
        <is>
          <t>0.00</t>
        </is>
      </c>
      <c r="F562" t="inlineStr">
        <is>
          <t/>
        </is>
      </c>
      <c r="G562" t="inlineStr">
        <is>
          <t>0.00</t>
        </is>
      </c>
      <c r="H562" t="inlineStr">
        <is>
          <t/>
        </is>
      </c>
      <c r="I562" t="inlineStr">
        <is>
          <t/>
        </is>
      </c>
      <c r="J562" t="inlineStr">
        <is>
          <t/>
        </is>
      </c>
      <c r="K562" t="inlineStr">
        <is>
          <t/>
        </is>
      </c>
      <c r="L562" t="inlineStr">
        <is>
          <t/>
        </is>
      </c>
    </row>
    <row r="563">
      <c r="A563" t="inlineStr">
        <is>
          <t/>
        </is>
      </c>
      <c r="B563" t="inlineStr">
        <is>
          <t/>
        </is>
      </c>
      <c r="C563" t="inlineStr">
        <is>
          <t/>
        </is>
      </c>
      <c r="D563" t="inlineStr">
        <is>
          <t/>
        </is>
      </c>
      <c r="E563" t="inlineStr">
        <is>
          <t>0.00</t>
        </is>
      </c>
      <c r="F563" t="inlineStr">
        <is>
          <t/>
        </is>
      </c>
      <c r="G563" t="inlineStr">
        <is>
          <t>0.00</t>
        </is>
      </c>
      <c r="H563" t="inlineStr">
        <is>
          <t/>
        </is>
      </c>
      <c r="I563" t="inlineStr">
        <is>
          <t/>
        </is>
      </c>
      <c r="J563" t="inlineStr">
        <is>
          <t/>
        </is>
      </c>
      <c r="K563" t="inlineStr">
        <is>
          <t/>
        </is>
      </c>
      <c r="L563" t="inlineStr">
        <is>
          <t/>
        </is>
      </c>
    </row>
    <row r="564">
      <c r="A564" t="inlineStr">
        <is>
          <t/>
        </is>
      </c>
      <c r="B564" t="inlineStr">
        <is>
          <t/>
        </is>
      </c>
      <c r="C564" t="inlineStr">
        <is>
          <t/>
        </is>
      </c>
      <c r="D564" t="inlineStr">
        <is>
          <t/>
        </is>
      </c>
      <c r="E564" t="inlineStr">
        <is>
          <t>0.00</t>
        </is>
      </c>
      <c r="F564" t="inlineStr">
        <is>
          <t/>
        </is>
      </c>
      <c r="G564" t="inlineStr">
        <is>
          <t>0.00</t>
        </is>
      </c>
      <c r="H564" t="inlineStr">
        <is>
          <t/>
        </is>
      </c>
      <c r="I564" t="inlineStr">
        <is>
          <t/>
        </is>
      </c>
      <c r="J564" t="inlineStr">
        <is>
          <t/>
        </is>
      </c>
      <c r="K564" t="inlineStr">
        <is>
          <t/>
        </is>
      </c>
      <c r="L564" t="inlineStr">
        <is>
          <t/>
        </is>
      </c>
    </row>
    <row r="565">
      <c r="A565" t="inlineStr">
        <is>
          <t/>
        </is>
      </c>
      <c r="B565" t="inlineStr">
        <is>
          <t/>
        </is>
      </c>
      <c r="C565" t="inlineStr">
        <is>
          <t/>
        </is>
      </c>
      <c r="D565" t="inlineStr">
        <is>
          <t/>
        </is>
      </c>
      <c r="E565" t="inlineStr">
        <is>
          <t>0.00</t>
        </is>
      </c>
      <c r="F565" t="inlineStr">
        <is>
          <t/>
        </is>
      </c>
      <c r="G565" t="inlineStr">
        <is>
          <t>0.00</t>
        </is>
      </c>
      <c r="H565" t="inlineStr">
        <is>
          <t/>
        </is>
      </c>
      <c r="I565" t="inlineStr">
        <is>
          <t/>
        </is>
      </c>
      <c r="J565" t="inlineStr">
        <is>
          <t/>
        </is>
      </c>
      <c r="K565" t="inlineStr">
        <is>
          <t/>
        </is>
      </c>
      <c r="L565" t="inlineStr">
        <is>
          <t/>
        </is>
      </c>
    </row>
    <row r="566">
      <c r="A566" t="inlineStr">
        <is>
          <t/>
        </is>
      </c>
      <c r="B566" t="inlineStr">
        <is>
          <t/>
        </is>
      </c>
      <c r="C566" t="inlineStr">
        <is>
          <t/>
        </is>
      </c>
      <c r="D566" t="inlineStr">
        <is>
          <t/>
        </is>
      </c>
      <c r="E566" t="inlineStr">
        <is>
          <t>0.00</t>
        </is>
      </c>
      <c r="F566" t="inlineStr">
        <is>
          <t/>
        </is>
      </c>
      <c r="G566" t="inlineStr">
        <is>
          <t>0.00</t>
        </is>
      </c>
      <c r="H566" t="inlineStr">
        <is>
          <t/>
        </is>
      </c>
      <c r="I566" t="inlineStr">
        <is>
          <t/>
        </is>
      </c>
      <c r="J566" t="inlineStr">
        <is>
          <t/>
        </is>
      </c>
      <c r="K566" t="inlineStr">
        <is>
          <t/>
        </is>
      </c>
      <c r="L566" t="inlineStr">
        <is>
          <t/>
        </is>
      </c>
    </row>
    <row r="567">
      <c r="A567" t="inlineStr">
        <is>
          <t/>
        </is>
      </c>
      <c r="B567" t="inlineStr">
        <is>
          <t/>
        </is>
      </c>
      <c r="C567" t="inlineStr">
        <is>
          <t/>
        </is>
      </c>
      <c r="D567" t="inlineStr">
        <is>
          <t/>
        </is>
      </c>
      <c r="E567" t="inlineStr">
        <is>
          <t>0.00</t>
        </is>
      </c>
      <c r="F567" t="inlineStr">
        <is>
          <t/>
        </is>
      </c>
      <c r="G567" t="inlineStr">
        <is>
          <t>0.00</t>
        </is>
      </c>
      <c r="H567" t="inlineStr">
        <is>
          <t/>
        </is>
      </c>
      <c r="I567" t="inlineStr">
        <is>
          <t/>
        </is>
      </c>
      <c r="J567" t="inlineStr">
        <is>
          <t/>
        </is>
      </c>
      <c r="K567" t="inlineStr">
        <is>
          <t/>
        </is>
      </c>
      <c r="L567" t="inlineStr">
        <is>
          <t/>
        </is>
      </c>
    </row>
    <row r="568">
      <c r="A568" t="inlineStr">
        <is>
          <t/>
        </is>
      </c>
      <c r="B568" t="inlineStr">
        <is>
          <t/>
        </is>
      </c>
      <c r="C568" t="inlineStr">
        <is>
          <t/>
        </is>
      </c>
      <c r="D568" t="inlineStr">
        <is>
          <t/>
        </is>
      </c>
      <c r="E568" t="inlineStr">
        <is>
          <t>0.00</t>
        </is>
      </c>
      <c r="F568" t="inlineStr">
        <is>
          <t/>
        </is>
      </c>
      <c r="G568" t="inlineStr">
        <is>
          <t>0.00</t>
        </is>
      </c>
      <c r="H568" t="inlineStr">
        <is>
          <t/>
        </is>
      </c>
      <c r="I568" t="inlineStr">
        <is>
          <t/>
        </is>
      </c>
      <c r="J568" t="inlineStr">
        <is>
          <t/>
        </is>
      </c>
      <c r="K568" t="inlineStr">
        <is>
          <t/>
        </is>
      </c>
      <c r="L568" t="inlineStr">
        <is>
          <t/>
        </is>
      </c>
    </row>
    <row r="569">
      <c r="A569" t="inlineStr">
        <is>
          <t/>
        </is>
      </c>
      <c r="B569" t="inlineStr">
        <is>
          <t/>
        </is>
      </c>
      <c r="C569" t="inlineStr">
        <is>
          <t/>
        </is>
      </c>
      <c r="D569" t="inlineStr">
        <is>
          <t/>
        </is>
      </c>
      <c r="E569" t="inlineStr">
        <is>
          <t>0.00</t>
        </is>
      </c>
      <c r="F569" t="inlineStr">
        <is>
          <t/>
        </is>
      </c>
      <c r="G569" t="inlineStr">
        <is>
          <t>0.00</t>
        </is>
      </c>
      <c r="H569" t="inlineStr">
        <is>
          <t/>
        </is>
      </c>
      <c r="I569" t="inlineStr">
        <is>
          <t/>
        </is>
      </c>
      <c r="J569" t="inlineStr">
        <is>
          <t/>
        </is>
      </c>
      <c r="K569" t="inlineStr">
        <is>
          <t/>
        </is>
      </c>
      <c r="L569" t="inlineStr">
        <is>
          <t/>
        </is>
      </c>
    </row>
    <row r="570">
      <c r="A570" t="inlineStr">
        <is>
          <t/>
        </is>
      </c>
      <c r="B570" t="inlineStr">
        <is>
          <t/>
        </is>
      </c>
      <c r="C570" t="inlineStr">
        <is>
          <t/>
        </is>
      </c>
      <c r="D570" t="inlineStr">
        <is>
          <t/>
        </is>
      </c>
      <c r="E570" t="inlineStr">
        <is>
          <t>0.00</t>
        </is>
      </c>
      <c r="F570" t="inlineStr">
        <is>
          <t/>
        </is>
      </c>
      <c r="G570" t="inlineStr">
        <is>
          <t>0.00</t>
        </is>
      </c>
      <c r="H570" t="inlineStr">
        <is>
          <t/>
        </is>
      </c>
      <c r="I570" t="inlineStr">
        <is>
          <t/>
        </is>
      </c>
      <c r="J570" t="inlineStr">
        <is>
          <t/>
        </is>
      </c>
      <c r="K570" t="inlineStr">
        <is>
          <t/>
        </is>
      </c>
      <c r="L570" t="inlineStr">
        <is>
          <t/>
        </is>
      </c>
    </row>
    <row r="571">
      <c r="A571" t="inlineStr">
        <is>
          <t/>
        </is>
      </c>
      <c r="B571" t="inlineStr">
        <is>
          <t/>
        </is>
      </c>
      <c r="C571" t="inlineStr">
        <is>
          <t/>
        </is>
      </c>
      <c r="D571" t="inlineStr">
        <is>
          <t/>
        </is>
      </c>
      <c r="E571" t="inlineStr">
        <is>
          <t>0.00</t>
        </is>
      </c>
      <c r="F571" t="inlineStr">
        <is>
          <t/>
        </is>
      </c>
      <c r="G571" t="inlineStr">
        <is>
          <t>0.00</t>
        </is>
      </c>
      <c r="H571" t="inlineStr">
        <is>
          <t/>
        </is>
      </c>
      <c r="I571" t="inlineStr">
        <is>
          <t/>
        </is>
      </c>
      <c r="J571" t="inlineStr">
        <is>
          <t/>
        </is>
      </c>
      <c r="K571" t="inlineStr">
        <is>
          <t/>
        </is>
      </c>
      <c r="L571" t="inlineStr">
        <is>
          <t/>
        </is>
      </c>
    </row>
    <row r="572">
      <c r="A572" t="inlineStr">
        <is>
          <t/>
        </is>
      </c>
      <c r="B572" t="inlineStr">
        <is>
          <t/>
        </is>
      </c>
      <c r="C572" t="inlineStr">
        <is>
          <t/>
        </is>
      </c>
      <c r="D572" t="inlineStr">
        <is>
          <t/>
        </is>
      </c>
      <c r="E572" t="inlineStr">
        <is>
          <t>0.00</t>
        </is>
      </c>
      <c r="F572" t="inlineStr">
        <is>
          <t/>
        </is>
      </c>
      <c r="G572" t="inlineStr">
        <is>
          <t>0.00</t>
        </is>
      </c>
      <c r="H572" t="inlineStr">
        <is>
          <t/>
        </is>
      </c>
      <c r="I572" t="inlineStr">
        <is>
          <t/>
        </is>
      </c>
      <c r="J572" t="inlineStr">
        <is>
          <t/>
        </is>
      </c>
      <c r="K572" t="inlineStr">
        <is>
          <t/>
        </is>
      </c>
      <c r="L572" t="inlineStr">
        <is>
          <t/>
        </is>
      </c>
    </row>
    <row r="573">
      <c r="A573" t="inlineStr">
        <is>
          <t/>
        </is>
      </c>
      <c r="B573" t="inlineStr">
        <is>
          <t/>
        </is>
      </c>
      <c r="C573" t="inlineStr">
        <is>
          <t/>
        </is>
      </c>
      <c r="D573" t="inlineStr">
        <is>
          <t/>
        </is>
      </c>
      <c r="E573" t="inlineStr">
        <is>
          <t>0.00</t>
        </is>
      </c>
      <c r="F573" t="inlineStr">
        <is>
          <t/>
        </is>
      </c>
      <c r="G573" t="inlineStr">
        <is>
          <t>0.00</t>
        </is>
      </c>
      <c r="H573" t="inlineStr">
        <is>
          <t/>
        </is>
      </c>
      <c r="I573" t="inlineStr">
        <is>
          <t/>
        </is>
      </c>
      <c r="J573" t="inlineStr">
        <is>
          <t/>
        </is>
      </c>
      <c r="K573" t="inlineStr">
        <is>
          <t/>
        </is>
      </c>
      <c r="L573" t="inlineStr">
        <is>
          <t/>
        </is>
      </c>
    </row>
    <row r="574">
      <c r="A574" t="inlineStr">
        <is>
          <t/>
        </is>
      </c>
      <c r="B574" t="inlineStr">
        <is>
          <t/>
        </is>
      </c>
      <c r="C574" t="inlineStr">
        <is>
          <t/>
        </is>
      </c>
      <c r="D574" t="inlineStr">
        <is>
          <t/>
        </is>
      </c>
      <c r="E574" t="inlineStr">
        <is>
          <t>0.00</t>
        </is>
      </c>
      <c r="F574" t="inlineStr">
        <is>
          <t/>
        </is>
      </c>
      <c r="G574" t="inlineStr">
        <is>
          <t>0.00</t>
        </is>
      </c>
      <c r="H574" t="inlineStr">
        <is>
          <t/>
        </is>
      </c>
      <c r="I574" t="inlineStr">
        <is>
          <t/>
        </is>
      </c>
      <c r="J574" t="inlineStr">
        <is>
          <t/>
        </is>
      </c>
      <c r="K574" t="inlineStr">
        <is>
          <t/>
        </is>
      </c>
      <c r="L574" t="inlineStr">
        <is>
          <t/>
        </is>
      </c>
    </row>
    <row r="575">
      <c r="A575" t="inlineStr">
        <is>
          <t/>
        </is>
      </c>
      <c r="B575" t="inlineStr">
        <is>
          <t/>
        </is>
      </c>
      <c r="C575" t="inlineStr">
        <is>
          <t/>
        </is>
      </c>
      <c r="D575" t="inlineStr">
        <is>
          <t/>
        </is>
      </c>
      <c r="E575" t="inlineStr">
        <is>
          <t>0.00</t>
        </is>
      </c>
      <c r="F575" t="inlineStr">
        <is>
          <t/>
        </is>
      </c>
      <c r="G575" t="inlineStr">
        <is>
          <t>0.00</t>
        </is>
      </c>
      <c r="H575" t="inlineStr">
        <is>
          <t/>
        </is>
      </c>
      <c r="I575" t="inlineStr">
        <is>
          <t/>
        </is>
      </c>
      <c r="J575" t="inlineStr">
        <is>
          <t/>
        </is>
      </c>
      <c r="K575" t="inlineStr">
        <is>
          <t/>
        </is>
      </c>
      <c r="L575" t="inlineStr">
        <is>
          <t/>
        </is>
      </c>
    </row>
    <row r="576">
      <c r="A576" t="inlineStr">
        <is>
          <t/>
        </is>
      </c>
      <c r="B576" t="inlineStr">
        <is>
          <t/>
        </is>
      </c>
      <c r="C576" t="inlineStr">
        <is>
          <t/>
        </is>
      </c>
      <c r="D576" t="inlineStr">
        <is>
          <t/>
        </is>
      </c>
      <c r="E576" t="inlineStr">
        <is>
          <t>0.00</t>
        </is>
      </c>
      <c r="F576" t="inlineStr">
        <is>
          <t/>
        </is>
      </c>
      <c r="G576" t="inlineStr">
        <is>
          <t>0.00</t>
        </is>
      </c>
      <c r="H576" t="inlineStr">
        <is>
          <t/>
        </is>
      </c>
      <c r="I576" t="inlineStr">
        <is>
          <t/>
        </is>
      </c>
      <c r="J576" t="inlineStr">
        <is>
          <t/>
        </is>
      </c>
      <c r="K576" t="inlineStr">
        <is>
          <t/>
        </is>
      </c>
      <c r="L576" t="inlineStr">
        <is>
          <t/>
        </is>
      </c>
    </row>
    <row r="577">
      <c r="A577" t="inlineStr">
        <is>
          <t/>
        </is>
      </c>
      <c r="B577" t="inlineStr">
        <is>
          <t/>
        </is>
      </c>
      <c r="C577" t="inlineStr">
        <is>
          <t/>
        </is>
      </c>
      <c r="D577" t="inlineStr">
        <is>
          <t/>
        </is>
      </c>
      <c r="E577" t="inlineStr">
        <is>
          <t>0.00</t>
        </is>
      </c>
      <c r="F577" t="inlineStr">
        <is>
          <t/>
        </is>
      </c>
      <c r="G577" t="inlineStr">
        <is>
          <t>0.00</t>
        </is>
      </c>
      <c r="H577" t="inlineStr">
        <is>
          <t/>
        </is>
      </c>
      <c r="I577" t="inlineStr">
        <is>
          <t/>
        </is>
      </c>
      <c r="J577" t="inlineStr">
        <is>
          <t/>
        </is>
      </c>
      <c r="K577" t="inlineStr">
        <is>
          <t/>
        </is>
      </c>
      <c r="L577" t="inlineStr">
        <is>
          <t/>
        </is>
      </c>
    </row>
    <row r="578">
      <c r="A578" t="inlineStr">
        <is>
          <t/>
        </is>
      </c>
      <c r="B578" t="inlineStr">
        <is>
          <t>Total Amount of Water To Be Purchased Outside the Planning Area (MGD):</t>
        </is>
      </c>
      <c r="E578" t="inlineStr">
        <is>
          <t>0.00</t>
        </is>
      </c>
      <c r="F578" t="inlineStr">
        <is>
          <t/>
        </is>
      </c>
      <c r="G578" t="inlineStr">
        <is>
          <t>0.00</t>
        </is>
      </c>
      <c r="H578" t="inlineStr">
        <is>
          <t/>
        </is>
      </c>
      <c r="I578" t="inlineStr">
        <is>
          <t/>
        </is>
      </c>
      <c r="J578" t="inlineStr">
        <is>
          <t/>
        </is>
      </c>
      <c r="K578" t="inlineStr">
        <is>
          <t/>
        </is>
      </c>
      <c r="L578" t="inlineStr">
        <is>
          <t/>
        </is>
      </c>
    </row>
    <row r="579">
      <c r="A579" t="inlineStr">
        <is>
          <t>List information for the amount of ground or surface water available to be purchased from outside the geographic boundaries of the planning area from water supply systems with the capacity to draw more than 300,000 gallons per month (9 VAC 25-780-70H). Reference sources and note any assumptions regarding calculations.</t>
        </is>
      </c>
      <c r="L579" t="inlineStr">
        <is>
          <t>If unable to find data or</t>
        </is>
      </c>
    </row>
    <row r="580">
      <c r="A580" t="inlineStr">
        <is>
          <t>data not applicable, note accordingly.</t>
        </is>
      </c>
      <c r="B580" t="inlineStr">
        <is>
          <t>If applicable, mark and label on associated map.</t>
        </is>
      </c>
      <c r="D580" t="inlineStr">
        <is>
          <t/>
        </is>
      </c>
      <c r="E580" t="inlineStr">
        <is>
          <t/>
        </is>
      </c>
      <c r="F580" t="inlineStr">
        <is>
          <t/>
        </is>
      </c>
      <c r="G580" t="inlineStr">
        <is>
          <t/>
        </is>
      </c>
      <c r="H580" t="inlineStr">
        <is>
          <t/>
        </is>
      </c>
      <c r="I580" t="inlineStr">
        <is>
          <t/>
        </is>
      </c>
      <c r="J580" t="inlineStr">
        <is>
          <t/>
        </is>
      </c>
      <c r="K580" t="inlineStr">
        <is>
          <t/>
        </is>
      </c>
      <c r="L580" t="inlineStr">
        <is>
          <t/>
        </is>
      </c>
    </row>
    <row r="581">
      <c r="A581" t="inlineStr">
        <is>
          <t>AMOUNT OF WATER AVAILABLE TO BE PURCHASED, OUTSIDE THE PLANNING AREA, FROM ANY SOURCE WITH CAPACITY TO WITHDRAW MORE THAN 300,000 GALLONS PER MONTH OF SURFACE OR GROUND WATER</t>
        </is>
      </c>
      <c r="L581" t="inlineStr">
        <is>
          <t/>
        </is>
      </c>
    </row>
    <row r="582">
      <c r="A582" t="inlineStr">
        <is>
          <t>(9 VAC 25-780-70H)</t>
        </is>
      </c>
      <c r="B582" t="inlineStr">
        <is>
          <t/>
        </is>
      </c>
      <c r="C582" t="inlineStr">
        <is>
          <t/>
        </is>
      </c>
      <c r="D582" t="inlineStr">
        <is>
          <t/>
        </is>
      </c>
      <c r="E582" t="inlineStr">
        <is>
          <t/>
        </is>
      </c>
      <c r="F582" t="inlineStr">
        <is>
          <t/>
        </is>
      </c>
      <c r="G582" t="inlineStr">
        <is>
          <t/>
        </is>
      </c>
      <c r="H582" t="inlineStr">
        <is>
          <t/>
        </is>
      </c>
      <c r="I582" t="inlineStr">
        <is>
          <t/>
        </is>
      </c>
      <c r="J582" t="inlineStr">
        <is>
          <t/>
        </is>
      </c>
      <c r="K582" t="inlineStr">
        <is>
          <t/>
        </is>
      </c>
      <c r="L582" t="inlineStr">
        <is>
          <t/>
        </is>
      </c>
    </row>
    <row r="583">
      <c r="A583" t="inlineStr">
        <is>
          <t/>
        </is>
      </c>
      <c r="B583" t="inlineStr">
        <is>
          <t/>
        </is>
      </c>
      <c r="C583" t="inlineStr">
        <is>
          <t>Source:</t>
        </is>
      </c>
      <c r="D583" t="inlineStr">
        <is>
          <t/>
        </is>
      </c>
      <c r="E583" t="inlineStr">
        <is>
          <t>Amount Available</t>
        </is>
      </c>
      <c r="G583" t="inlineStr">
        <is>
          <t/>
        </is>
      </c>
      <c r="H583" t="inlineStr">
        <is>
          <t/>
        </is>
      </c>
      <c r="I583" t="inlineStr">
        <is>
          <t/>
        </is>
      </c>
      <c r="J583" t="inlineStr">
        <is>
          <t>Contract Limitations:</t>
        </is>
      </c>
      <c r="K583" t="inlineStr">
        <is>
          <t/>
        </is>
      </c>
      <c r="L583" t="inlineStr">
        <is>
          <t/>
        </is>
      </c>
    </row>
    <row r="584">
      <c r="A584" t="inlineStr">
        <is>
          <t/>
        </is>
      </c>
      <c r="B584" t="inlineStr">
        <is>
          <t/>
        </is>
      </c>
      <c r="C584" t="inlineStr">
        <is>
          <t/>
        </is>
      </c>
      <c r="D584" t="inlineStr">
        <is>
          <t/>
        </is>
      </c>
      <c r="E584" t="inlineStr">
        <is>
          <t>to be Purchased:</t>
        </is>
      </c>
      <c r="G584" t="inlineStr">
        <is>
          <t/>
        </is>
      </c>
      <c r="H584" t="inlineStr">
        <is>
          <t/>
        </is>
      </c>
      <c r="I584" t="inlineStr">
        <is>
          <t/>
        </is>
      </c>
      <c r="J584" t="inlineStr">
        <is>
          <t/>
        </is>
      </c>
      <c r="K584" t="inlineStr">
        <is>
          <t/>
        </is>
      </c>
      <c r="L584" t="inlineStr">
        <is>
          <t/>
        </is>
      </c>
    </row>
    <row r="585">
      <c r="A585" t="inlineStr">
        <is>
          <t>PWSID#,</t>
        </is>
      </c>
      <c r="B585" t="inlineStr">
        <is>
          <t/>
        </is>
      </c>
      <c r="C585" t="inlineStr">
        <is>
          <t>Surface Water</t>
        </is>
      </c>
      <c r="D585" t="inlineStr">
        <is>
          <t>Maximum</t>
        </is>
      </c>
      <c r="E585" t="inlineStr">
        <is>
          <t>Maximum</t>
        </is>
      </c>
      <c r="F585" t="inlineStr">
        <is>
          <t>Average</t>
        </is>
      </c>
      <c r="G585" t="inlineStr">
        <is>
          <t>Average</t>
        </is>
      </c>
      <c r="H585" t="inlineStr">
        <is>
          <t/>
        </is>
      </c>
      <c r="I585" t="inlineStr">
        <is>
          <t/>
        </is>
      </c>
      <c r="J585" t="inlineStr">
        <is>
          <t/>
        </is>
      </c>
      <c r="K585" t="inlineStr">
        <is>
          <t/>
        </is>
      </c>
      <c r="L585" t="inlineStr">
        <is>
          <t/>
        </is>
      </c>
    </row>
    <row r="586">
      <c r="A586" t="inlineStr">
        <is>
          <t>Community Water System</t>
        </is>
      </c>
      <c r="B586" t="inlineStr">
        <is>
          <t>Ground Water</t>
        </is>
      </c>
      <c r="C586" t="inlineStr">
        <is>
          <t>Reservoir &amp; Sub-basin or</t>
        </is>
      </c>
      <c r="D586" t="inlineStr">
        <is>
          <t>Daily</t>
        </is>
      </c>
      <c r="E586" t="inlineStr">
        <is>
          <t>Daily</t>
        </is>
      </c>
      <c r="F586" t="inlineStr">
        <is>
          <t>Annual</t>
        </is>
      </c>
      <c r="G586" t="inlineStr">
        <is>
          <t>Annual</t>
        </is>
      </c>
      <c r="H586" t="inlineStr">
        <is>
          <t>Supplier(s) Name(s)</t>
        </is>
      </c>
      <c r="I586" t="inlineStr">
        <is>
          <t>Contract or</t>
        </is>
      </c>
      <c r="J586" t="inlineStr">
        <is>
          <t>Recipient(s)</t>
        </is>
      </c>
      <c r="K586" t="inlineStr">
        <is>
          <t/>
        </is>
      </c>
      <c r="L586" t="inlineStr">
        <is>
          <t/>
        </is>
      </c>
    </row>
    <row r="587">
      <c r="A587" t="inlineStr">
        <is>
          <t>Name</t>
        </is>
      </c>
      <c r="B587" t="inlineStr">
        <is>
          <t>Well Name &amp; ID No.</t>
        </is>
      </c>
      <c r="C587" t="inlineStr">
        <is>
          <t>Stream/River Name &amp; Sub-basin</t>
        </is>
      </c>
      <c r="D587" t="inlineStr">
        <is>
          <t>(gpd)</t>
        </is>
      </c>
      <c r="E587" t="inlineStr">
        <is>
          <t>(MGD)</t>
        </is>
      </c>
      <c r="F587" t="inlineStr">
        <is>
          <t>(gpd)</t>
        </is>
      </c>
      <c r="G587" t="inlineStr">
        <is>
          <t>(MGD)</t>
        </is>
      </c>
      <c r="H587" t="inlineStr">
        <is>
          <t>(PWSID #)</t>
        </is>
      </c>
      <c r="I587" t="inlineStr">
        <is>
          <t>Agreement Terms</t>
        </is>
      </c>
      <c r="J587" t="inlineStr">
        <is>
          <t>or Area(s) Served</t>
        </is>
      </c>
      <c r="K587" t="inlineStr">
        <is>
          <t>Contract Limits</t>
        </is>
      </c>
      <c r="L587" t="inlineStr">
        <is>
          <t>Other</t>
        </is>
      </c>
    </row>
    <row r="588">
      <c r="A588" t="inlineStr">
        <is>
          <t/>
        </is>
      </c>
      <c r="B588" t="inlineStr">
        <is>
          <t/>
        </is>
      </c>
      <c r="C588" t="inlineStr">
        <is>
          <t/>
        </is>
      </c>
      <c r="D588" t="inlineStr">
        <is>
          <t/>
        </is>
      </c>
      <c r="E588" t="inlineStr">
        <is>
          <t>0.00</t>
        </is>
      </c>
      <c r="F588" t="inlineStr">
        <is>
          <t/>
        </is>
      </c>
      <c r="G588" t="inlineStr">
        <is>
          <t>0.00</t>
        </is>
      </c>
      <c r="H588" t="inlineStr">
        <is>
          <t/>
        </is>
      </c>
      <c r="I588" t="inlineStr">
        <is>
          <t/>
        </is>
      </c>
      <c r="J588" t="inlineStr">
        <is>
          <t/>
        </is>
      </c>
      <c r="K588" t="inlineStr">
        <is>
          <t/>
        </is>
      </c>
      <c r="L588" t="inlineStr">
        <is>
          <t/>
        </is>
      </c>
    </row>
    <row r="589">
      <c r="A589" t="inlineStr">
        <is>
          <t>NA</t>
        </is>
      </c>
      <c r="B589" t="inlineStr">
        <is>
          <t/>
        </is>
      </c>
      <c r="C589" t="inlineStr">
        <is>
          <t/>
        </is>
      </c>
      <c r="D589" t="inlineStr">
        <is>
          <t/>
        </is>
      </c>
      <c r="E589" t="inlineStr">
        <is>
          <t>0.00</t>
        </is>
      </c>
      <c r="F589" t="inlineStr">
        <is>
          <t/>
        </is>
      </c>
      <c r="G589" t="inlineStr">
        <is>
          <t>0.00</t>
        </is>
      </c>
      <c r="H589" t="inlineStr">
        <is>
          <t/>
        </is>
      </c>
      <c r="I589" t="inlineStr">
        <is>
          <t/>
        </is>
      </c>
      <c r="J589" t="inlineStr">
        <is>
          <t/>
        </is>
      </c>
      <c r="K589" t="inlineStr">
        <is>
          <t/>
        </is>
      </c>
      <c r="L589" t="inlineStr">
        <is>
          <t/>
        </is>
      </c>
    </row>
    <row r="590">
      <c r="A590" t="inlineStr">
        <is>
          <t/>
        </is>
      </c>
      <c r="B590" t="inlineStr">
        <is>
          <t/>
        </is>
      </c>
      <c r="C590" t="inlineStr">
        <is>
          <t/>
        </is>
      </c>
      <c r="D590" t="inlineStr">
        <is>
          <t/>
        </is>
      </c>
      <c r="E590" t="inlineStr">
        <is>
          <t>0.00</t>
        </is>
      </c>
      <c r="F590" t="inlineStr">
        <is>
          <t/>
        </is>
      </c>
      <c r="G590" t="inlineStr">
        <is>
          <t>0.00</t>
        </is>
      </c>
      <c r="H590" t="inlineStr">
        <is>
          <t/>
        </is>
      </c>
      <c r="I590" t="inlineStr">
        <is>
          <t/>
        </is>
      </c>
      <c r="J590" t="inlineStr">
        <is>
          <t/>
        </is>
      </c>
      <c r="K590" t="inlineStr">
        <is>
          <t/>
        </is>
      </c>
      <c r="L590" t="inlineStr">
        <is>
          <t/>
        </is>
      </c>
    </row>
    <row r="591">
      <c r="A591" t="inlineStr">
        <is>
          <t/>
        </is>
      </c>
      <c r="B591" t="inlineStr">
        <is>
          <t/>
        </is>
      </c>
      <c r="C591" t="inlineStr">
        <is>
          <t/>
        </is>
      </c>
      <c r="D591" t="inlineStr">
        <is>
          <t/>
        </is>
      </c>
      <c r="E591" t="inlineStr">
        <is>
          <t>0.00</t>
        </is>
      </c>
      <c r="F591" t="inlineStr">
        <is>
          <t/>
        </is>
      </c>
      <c r="G591" t="inlineStr">
        <is>
          <t>0.00</t>
        </is>
      </c>
      <c r="H591" t="inlineStr">
        <is>
          <t/>
        </is>
      </c>
      <c r="I591" t="inlineStr">
        <is>
          <t/>
        </is>
      </c>
      <c r="J591" t="inlineStr">
        <is>
          <t/>
        </is>
      </c>
      <c r="K591" t="inlineStr">
        <is>
          <t/>
        </is>
      </c>
      <c r="L591" t="inlineStr">
        <is>
          <t/>
        </is>
      </c>
    </row>
    <row r="592">
      <c r="A592" t="inlineStr">
        <is>
          <t/>
        </is>
      </c>
      <c r="B592" t="inlineStr">
        <is>
          <t/>
        </is>
      </c>
      <c r="C592" t="inlineStr">
        <is>
          <t/>
        </is>
      </c>
      <c r="D592" t="inlineStr">
        <is>
          <t/>
        </is>
      </c>
      <c r="E592" t="inlineStr">
        <is>
          <t>0.00</t>
        </is>
      </c>
      <c r="F592" t="inlineStr">
        <is>
          <t/>
        </is>
      </c>
      <c r="G592" t="inlineStr">
        <is>
          <t>0.00</t>
        </is>
      </c>
      <c r="H592" t="inlineStr">
        <is>
          <t/>
        </is>
      </c>
      <c r="I592" t="inlineStr">
        <is>
          <t/>
        </is>
      </c>
      <c r="J592" t="inlineStr">
        <is>
          <t/>
        </is>
      </c>
      <c r="K592" t="inlineStr">
        <is>
          <t/>
        </is>
      </c>
      <c r="L592" t="inlineStr">
        <is>
          <t/>
        </is>
      </c>
    </row>
    <row r="593">
      <c r="A593" t="inlineStr">
        <is>
          <t/>
        </is>
      </c>
      <c r="B593" t="inlineStr">
        <is>
          <t/>
        </is>
      </c>
      <c r="C593" t="inlineStr">
        <is>
          <t/>
        </is>
      </c>
      <c r="D593" t="inlineStr">
        <is>
          <t/>
        </is>
      </c>
      <c r="E593" t="inlineStr">
        <is>
          <t>0.00</t>
        </is>
      </c>
      <c r="F593" t="inlineStr">
        <is>
          <t/>
        </is>
      </c>
      <c r="G593" t="inlineStr">
        <is>
          <t>0.00</t>
        </is>
      </c>
      <c r="H593" t="inlineStr">
        <is>
          <t/>
        </is>
      </c>
      <c r="I593" t="inlineStr">
        <is>
          <t/>
        </is>
      </c>
      <c r="J593" t="inlineStr">
        <is>
          <t/>
        </is>
      </c>
      <c r="K593" t="inlineStr">
        <is>
          <t/>
        </is>
      </c>
      <c r="L593" t="inlineStr">
        <is>
          <t/>
        </is>
      </c>
    </row>
    <row r="594">
      <c r="A594" t="inlineStr">
        <is>
          <t/>
        </is>
      </c>
      <c r="B594" t="inlineStr">
        <is>
          <t/>
        </is>
      </c>
      <c r="C594" t="inlineStr">
        <is>
          <t/>
        </is>
      </c>
      <c r="D594" t="inlineStr">
        <is>
          <t/>
        </is>
      </c>
      <c r="E594" t="inlineStr">
        <is>
          <t>0.00</t>
        </is>
      </c>
      <c r="F594" t="inlineStr">
        <is>
          <t/>
        </is>
      </c>
      <c r="G594" t="inlineStr">
        <is>
          <t>0.00</t>
        </is>
      </c>
      <c r="H594" t="inlineStr">
        <is>
          <t/>
        </is>
      </c>
      <c r="I594" t="inlineStr">
        <is>
          <t/>
        </is>
      </c>
      <c r="J594" t="inlineStr">
        <is>
          <t/>
        </is>
      </c>
      <c r="K594" t="inlineStr">
        <is>
          <t/>
        </is>
      </c>
      <c r="L594" t="inlineStr">
        <is>
          <t/>
        </is>
      </c>
    </row>
    <row r="595">
      <c r="A595" t="inlineStr">
        <is>
          <t/>
        </is>
      </c>
      <c r="B595" t="inlineStr">
        <is>
          <t/>
        </is>
      </c>
      <c r="C595" t="inlineStr">
        <is>
          <t/>
        </is>
      </c>
      <c r="D595" t="inlineStr">
        <is>
          <t/>
        </is>
      </c>
      <c r="E595" t="inlineStr">
        <is>
          <t>0.00</t>
        </is>
      </c>
      <c r="F595" t="inlineStr">
        <is>
          <t/>
        </is>
      </c>
      <c r="G595" t="inlineStr">
        <is>
          <t>0.00</t>
        </is>
      </c>
      <c r="H595" t="inlineStr">
        <is>
          <t/>
        </is>
      </c>
      <c r="I595" t="inlineStr">
        <is>
          <t/>
        </is>
      </c>
      <c r="J595" t="inlineStr">
        <is>
          <t/>
        </is>
      </c>
      <c r="K595" t="inlineStr">
        <is>
          <t/>
        </is>
      </c>
      <c r="L595" t="inlineStr">
        <is>
          <t/>
        </is>
      </c>
    </row>
    <row r="596">
      <c r="A596" t="inlineStr">
        <is>
          <t/>
        </is>
      </c>
      <c r="B596" t="inlineStr">
        <is>
          <t/>
        </is>
      </c>
      <c r="C596" t="inlineStr">
        <is>
          <t/>
        </is>
      </c>
      <c r="D596" t="inlineStr">
        <is>
          <t/>
        </is>
      </c>
      <c r="E596" t="inlineStr">
        <is>
          <t>0.00</t>
        </is>
      </c>
      <c r="F596" t="inlineStr">
        <is>
          <t/>
        </is>
      </c>
      <c r="G596" t="inlineStr">
        <is>
          <t>0.00</t>
        </is>
      </c>
      <c r="H596" t="inlineStr">
        <is>
          <t/>
        </is>
      </c>
      <c r="I596" t="inlineStr">
        <is>
          <t/>
        </is>
      </c>
      <c r="J596" t="inlineStr">
        <is>
          <t/>
        </is>
      </c>
      <c r="K596" t="inlineStr">
        <is>
          <t/>
        </is>
      </c>
      <c r="L596" t="inlineStr">
        <is>
          <t/>
        </is>
      </c>
    </row>
    <row r="597">
      <c r="A597" t="inlineStr">
        <is>
          <t/>
        </is>
      </c>
      <c r="B597" t="inlineStr">
        <is>
          <t/>
        </is>
      </c>
      <c r="C597" t="inlineStr">
        <is>
          <t/>
        </is>
      </c>
      <c r="D597" t="inlineStr">
        <is>
          <t/>
        </is>
      </c>
      <c r="E597" t="inlineStr">
        <is>
          <t>0.00</t>
        </is>
      </c>
      <c r="F597" t="inlineStr">
        <is>
          <t/>
        </is>
      </c>
      <c r="G597" t="inlineStr">
        <is>
          <t>0.00</t>
        </is>
      </c>
      <c r="H597" t="inlineStr">
        <is>
          <t/>
        </is>
      </c>
      <c r="I597" t="inlineStr">
        <is>
          <t/>
        </is>
      </c>
      <c r="J597" t="inlineStr">
        <is>
          <t/>
        </is>
      </c>
      <c r="K597" t="inlineStr">
        <is>
          <t/>
        </is>
      </c>
      <c r="L597" t="inlineStr">
        <is>
          <t/>
        </is>
      </c>
    </row>
    <row r="598">
      <c r="A598" t="inlineStr">
        <is>
          <t/>
        </is>
      </c>
      <c r="B598" t="inlineStr">
        <is>
          <t/>
        </is>
      </c>
      <c r="C598" t="inlineStr">
        <is>
          <t/>
        </is>
      </c>
      <c r="D598" t="inlineStr">
        <is>
          <t/>
        </is>
      </c>
      <c r="E598" t="inlineStr">
        <is>
          <t>0.00</t>
        </is>
      </c>
      <c r="F598" t="inlineStr">
        <is>
          <t/>
        </is>
      </c>
      <c r="G598" t="inlineStr">
        <is>
          <t>0.00</t>
        </is>
      </c>
      <c r="H598" t="inlineStr">
        <is>
          <t/>
        </is>
      </c>
      <c r="I598" t="inlineStr">
        <is>
          <t/>
        </is>
      </c>
      <c r="J598" t="inlineStr">
        <is>
          <t/>
        </is>
      </c>
      <c r="K598" t="inlineStr">
        <is>
          <t/>
        </is>
      </c>
      <c r="L598" t="inlineStr">
        <is>
          <t/>
        </is>
      </c>
    </row>
    <row r="599">
      <c r="A599" t="inlineStr">
        <is>
          <t/>
        </is>
      </c>
      <c r="B599" t="inlineStr">
        <is>
          <t/>
        </is>
      </c>
      <c r="C599" t="inlineStr">
        <is>
          <t/>
        </is>
      </c>
      <c r="D599" t="inlineStr">
        <is>
          <t/>
        </is>
      </c>
      <c r="E599" t="inlineStr">
        <is>
          <t>0.00</t>
        </is>
      </c>
      <c r="F599" t="inlineStr">
        <is>
          <t/>
        </is>
      </c>
      <c r="G599" t="inlineStr">
        <is>
          <t>0.00</t>
        </is>
      </c>
      <c r="H599" t="inlineStr">
        <is>
          <t/>
        </is>
      </c>
      <c r="I599" t="inlineStr">
        <is>
          <t/>
        </is>
      </c>
      <c r="J599" t="inlineStr">
        <is>
          <t/>
        </is>
      </c>
      <c r="K599" t="inlineStr">
        <is>
          <t/>
        </is>
      </c>
      <c r="L599" t="inlineStr">
        <is>
          <t/>
        </is>
      </c>
    </row>
    <row r="600">
      <c r="A600" t="inlineStr">
        <is>
          <t/>
        </is>
      </c>
      <c r="B600" t="inlineStr">
        <is>
          <t/>
        </is>
      </c>
      <c r="C600" t="inlineStr">
        <is>
          <t/>
        </is>
      </c>
      <c r="D600" t="inlineStr">
        <is>
          <t/>
        </is>
      </c>
      <c r="E600" t="inlineStr">
        <is>
          <t>0.00</t>
        </is>
      </c>
      <c r="F600" t="inlineStr">
        <is>
          <t/>
        </is>
      </c>
      <c r="G600" t="inlineStr">
        <is>
          <t>0.00</t>
        </is>
      </c>
      <c r="H600" t="inlineStr">
        <is>
          <t/>
        </is>
      </c>
      <c r="I600" t="inlineStr">
        <is>
          <t/>
        </is>
      </c>
      <c r="J600" t="inlineStr">
        <is>
          <t/>
        </is>
      </c>
      <c r="K600" t="inlineStr">
        <is>
          <t/>
        </is>
      </c>
      <c r="L600" t="inlineStr">
        <is>
          <t/>
        </is>
      </c>
    </row>
    <row r="601">
      <c r="A601" t="inlineStr">
        <is>
          <t/>
        </is>
      </c>
      <c r="B601" t="inlineStr">
        <is>
          <t/>
        </is>
      </c>
      <c r="C601" t="inlineStr">
        <is>
          <t/>
        </is>
      </c>
      <c r="D601" t="inlineStr">
        <is>
          <t/>
        </is>
      </c>
      <c r="E601" t="inlineStr">
        <is>
          <t>0.00</t>
        </is>
      </c>
      <c r="F601" t="inlineStr">
        <is>
          <t/>
        </is>
      </c>
      <c r="G601" t="inlineStr">
        <is>
          <t>0.00</t>
        </is>
      </c>
      <c r="H601" t="inlineStr">
        <is>
          <t/>
        </is>
      </c>
      <c r="I601" t="inlineStr">
        <is>
          <t/>
        </is>
      </c>
      <c r="J601" t="inlineStr">
        <is>
          <t/>
        </is>
      </c>
      <c r="K601" t="inlineStr">
        <is>
          <t/>
        </is>
      </c>
      <c r="L601" t="inlineStr">
        <is>
          <t/>
        </is>
      </c>
    </row>
    <row r="602">
      <c r="A602" t="inlineStr">
        <is>
          <t/>
        </is>
      </c>
      <c r="B602" t="inlineStr">
        <is>
          <t/>
        </is>
      </c>
      <c r="C602" t="inlineStr">
        <is>
          <t/>
        </is>
      </c>
      <c r="D602" t="inlineStr">
        <is>
          <t/>
        </is>
      </c>
      <c r="E602" t="inlineStr">
        <is>
          <t>0.00</t>
        </is>
      </c>
      <c r="F602" t="inlineStr">
        <is>
          <t/>
        </is>
      </c>
      <c r="G602" t="inlineStr">
        <is>
          <t>0.00</t>
        </is>
      </c>
      <c r="H602" t="inlineStr">
        <is>
          <t/>
        </is>
      </c>
      <c r="I602" t="inlineStr">
        <is>
          <t/>
        </is>
      </c>
      <c r="J602" t="inlineStr">
        <is>
          <t/>
        </is>
      </c>
      <c r="K602" t="inlineStr">
        <is>
          <t/>
        </is>
      </c>
      <c r="L602" t="inlineStr">
        <is>
          <t/>
        </is>
      </c>
    </row>
    <row r="603">
      <c r="A603" t="inlineStr">
        <is>
          <t/>
        </is>
      </c>
      <c r="B603" t="inlineStr">
        <is>
          <t/>
        </is>
      </c>
      <c r="C603" t="inlineStr">
        <is>
          <t/>
        </is>
      </c>
      <c r="D603" t="inlineStr">
        <is>
          <t/>
        </is>
      </c>
      <c r="E603" t="inlineStr">
        <is>
          <t>0.00</t>
        </is>
      </c>
      <c r="F603" t="inlineStr">
        <is>
          <t/>
        </is>
      </c>
      <c r="G603" t="inlineStr">
        <is>
          <t>0.00</t>
        </is>
      </c>
      <c r="H603" t="inlineStr">
        <is>
          <t/>
        </is>
      </c>
      <c r="I603" t="inlineStr">
        <is>
          <t/>
        </is>
      </c>
      <c r="J603" t="inlineStr">
        <is>
          <t/>
        </is>
      </c>
      <c r="K603" t="inlineStr">
        <is>
          <t/>
        </is>
      </c>
      <c r="L603" t="inlineStr">
        <is>
          <t/>
        </is>
      </c>
    </row>
    <row r="604">
      <c r="A604" t="inlineStr">
        <is>
          <t/>
        </is>
      </c>
      <c r="B604" t="inlineStr">
        <is>
          <t/>
        </is>
      </c>
      <c r="C604" t="inlineStr">
        <is>
          <t/>
        </is>
      </c>
      <c r="D604" t="inlineStr">
        <is>
          <t/>
        </is>
      </c>
      <c r="E604" t="inlineStr">
        <is>
          <t>0.00</t>
        </is>
      </c>
      <c r="F604" t="inlineStr">
        <is>
          <t/>
        </is>
      </c>
      <c r="G604" t="inlineStr">
        <is>
          <t>0.00</t>
        </is>
      </c>
      <c r="H604" t="inlineStr">
        <is>
          <t/>
        </is>
      </c>
      <c r="I604" t="inlineStr">
        <is>
          <t/>
        </is>
      </c>
      <c r="J604" t="inlineStr">
        <is>
          <t/>
        </is>
      </c>
      <c r="K604" t="inlineStr">
        <is>
          <t/>
        </is>
      </c>
      <c r="L604" t="inlineStr">
        <is>
          <t/>
        </is>
      </c>
    </row>
    <row r="605">
      <c r="A605" t="inlineStr">
        <is>
          <t/>
        </is>
      </c>
      <c r="B605" t="inlineStr">
        <is>
          <t/>
        </is>
      </c>
      <c r="C605" t="inlineStr">
        <is>
          <t/>
        </is>
      </c>
      <c r="D605" t="inlineStr">
        <is>
          <t/>
        </is>
      </c>
      <c r="E605" t="inlineStr">
        <is>
          <t>0.00</t>
        </is>
      </c>
      <c r="F605" t="inlineStr">
        <is>
          <t/>
        </is>
      </c>
      <c r="G605" t="inlineStr">
        <is>
          <t>0.00</t>
        </is>
      </c>
      <c r="H605" t="inlineStr">
        <is>
          <t/>
        </is>
      </c>
      <c r="I605" t="inlineStr">
        <is>
          <t/>
        </is>
      </c>
      <c r="J605" t="inlineStr">
        <is>
          <t/>
        </is>
      </c>
      <c r="K605" t="inlineStr">
        <is>
          <t/>
        </is>
      </c>
      <c r="L605" t="inlineStr">
        <is>
          <t/>
        </is>
      </c>
    </row>
    <row r="606">
      <c r="A606" t="inlineStr">
        <is>
          <t/>
        </is>
      </c>
      <c r="B606" t="inlineStr">
        <is>
          <t/>
        </is>
      </c>
      <c r="C606" t="inlineStr">
        <is>
          <t/>
        </is>
      </c>
      <c r="D606" t="inlineStr">
        <is>
          <t/>
        </is>
      </c>
      <c r="E606" t="inlineStr">
        <is>
          <t>0.00</t>
        </is>
      </c>
      <c r="F606" t="inlineStr">
        <is>
          <t/>
        </is>
      </c>
      <c r="G606" t="inlineStr">
        <is>
          <t>0.00</t>
        </is>
      </c>
      <c r="H606" t="inlineStr">
        <is>
          <t/>
        </is>
      </c>
      <c r="I606" t="inlineStr">
        <is>
          <t/>
        </is>
      </c>
      <c r="J606" t="inlineStr">
        <is>
          <t/>
        </is>
      </c>
      <c r="K606" t="inlineStr">
        <is>
          <t/>
        </is>
      </c>
      <c r="L606" t="inlineStr">
        <is>
          <t/>
        </is>
      </c>
    </row>
    <row r="607">
      <c r="A607" t="inlineStr">
        <is>
          <t>Total Amount of Water Available for Purchase Outside the Planning Area (MGD):</t>
        </is>
      </c>
      <c r="E607" t="inlineStr">
        <is>
          <t>0.00</t>
        </is>
      </c>
      <c r="F607" t="inlineStr">
        <is>
          <t/>
        </is>
      </c>
      <c r="G607" t="inlineStr">
        <is>
          <t>0.00</t>
        </is>
      </c>
      <c r="H607" t="inlineStr">
        <is>
          <t/>
        </is>
      </c>
      <c r="I607" t="inlineStr">
        <is>
          <t/>
        </is>
      </c>
      <c r="J607" t="inlineStr">
        <is>
          <t/>
        </is>
      </c>
      <c r="K607" t="inlineStr">
        <is>
          <t/>
        </is>
      </c>
      <c r="L607" t="inlineStr">
        <is>
          <t/>
        </is>
      </c>
    </row>
    <row r="608">
      <c r="A608" t="inlineStr">
        <is>
          <t/>
        </is>
      </c>
      <c r="B608" t="inlineStr">
        <is>
          <t/>
        </is>
      </c>
      <c r="C608" t="inlineStr">
        <is>
          <t/>
        </is>
      </c>
      <c r="D608" t="inlineStr">
        <is>
          <t/>
        </is>
      </c>
      <c r="E608" t="inlineStr">
        <is>
          <t/>
        </is>
      </c>
      <c r="F608" t="inlineStr">
        <is>
          <t/>
        </is>
      </c>
      <c r="G608" t="inlineStr">
        <is>
          <t>8</t>
        </is>
      </c>
      <c r="H608" t="inlineStr">
        <is>
          <t/>
        </is>
      </c>
      <c r="I608" t="inlineStr">
        <is>
          <t/>
        </is>
      </c>
      <c r="J608" t="inlineStr">
        <is>
          <t/>
        </is>
      </c>
      <c r="K608" t="inlineStr">
        <is>
          <t/>
        </is>
      </c>
      <c r="L608" t="inlineStr">
        <is>
          <t/>
        </is>
      </c>
    </row>
    <row r="609">
      <c r="A609" t="inlineStr">
        <is>
          <t/>
        </is>
      </c>
      <c r="B609" t="inlineStr">
        <is>
          <t/>
        </is>
      </c>
      <c r="C609" t="inlineStr">
        <is>
          <t>Source Water Assessments and Wellhead Protection</t>
        </is>
      </c>
      <c r="D609" t="inlineStr">
        <is>
          <t/>
        </is>
      </c>
      <c r="E609" t="inlineStr">
        <is>
          <t>Office of Water Supply Planning</t>
        </is>
      </c>
    </row>
    <row r="610">
      <c r="A610" t="inlineStr">
        <is>
          <t/>
        </is>
      </c>
      <c r="B610" t="inlineStr">
        <is>
          <t/>
        </is>
      </c>
      <c r="C610" t="inlineStr">
        <is>
          <t>Hampton Roads Peninsula</t>
        </is>
      </c>
      <c r="D610" t="inlineStr">
        <is>
          <t/>
        </is>
      </c>
      <c r="E610" t="inlineStr">
        <is>
          <t>629 East Main Street,</t>
        </is>
      </c>
    </row>
    <row r="611">
      <c r="A611" t="inlineStr">
        <is>
          <t/>
        </is>
      </c>
      <c r="B611" t="inlineStr">
        <is>
          <t/>
        </is>
      </c>
      <c r="C611" t="inlineStr">
        <is>
          <t/>
        </is>
      </c>
      <c r="D611" t="inlineStr">
        <is>
          <t/>
        </is>
      </c>
      <c r="E611" t="inlineStr">
        <is>
          <t>P.O. Box 1105, Richmond, VA</t>
        </is>
      </c>
      <c r="F611" t="inlineStr">
        <is>
          <t>23218</t>
        </is>
      </c>
    </row>
    <row r="612">
      <c r="A612" t="inlineStr">
        <is>
          <t/>
        </is>
      </c>
      <c r="B612" t="inlineStr">
        <is>
          <t/>
        </is>
      </c>
      <c r="C612" t="inlineStr">
        <is>
          <t/>
        </is>
      </c>
      <c r="D612" t="inlineStr">
        <is>
          <t>URL:</t>
        </is>
      </c>
      <c r="E612" t="inlineStr">
        <is>
          <t>http://www.deq.virginia.gov/watersupplyplanning/</t>
        </is>
      </c>
    </row>
    <row r="613">
      <c r="A613" t="inlineStr">
        <is>
          <t>Note findings and recommendations from source water assessment plans and/or wellhead protection programs. Reference sources and note any assumptions.</t>
        </is>
      </c>
      <c r="D613" t="inlineStr">
        <is>
          <t>If unable to find data or data not applicable, note accordingly.</t>
        </is>
      </c>
    </row>
    <row r="614">
      <c r="A614" t="inlineStr">
        <is>
          <t>If applicable, mark program/plan areas on associated map.</t>
        </is>
      </c>
      <c r="C614" t="inlineStr">
        <is>
          <t/>
        </is>
      </c>
      <c r="D614" t="inlineStr">
        <is>
          <t/>
        </is>
      </c>
      <c r="E614" t="inlineStr">
        <is>
          <t/>
        </is>
      </c>
      <c r="F614" t="inlineStr">
        <is>
          <t/>
        </is>
      </c>
    </row>
    <row r="615">
      <c r="A615" t="inlineStr">
        <is>
          <t>FINDINGS AND RECOMMENDATIONS FROM APPLICABLE SOURCE WATER ASSESSMENT PLANS OR WELLHEAD PROTECTION PROGRAMS</t>
        </is>
      </c>
      <c r="F615" t="inlineStr">
        <is>
          <t/>
        </is>
      </c>
    </row>
    <row r="616">
      <c r="A616" t="inlineStr">
        <is>
          <t>(9 VAC 25-780-70K)</t>
        </is>
      </c>
      <c r="B616" t="inlineStr">
        <is>
          <t/>
        </is>
      </c>
      <c r="C616" t="inlineStr">
        <is>
          <t/>
        </is>
      </c>
      <c r="D616" t="inlineStr">
        <is>
          <t/>
        </is>
      </c>
      <c r="E616" t="inlineStr">
        <is>
          <t/>
        </is>
      </c>
      <c r="F616" t="inlineStr">
        <is>
          <t/>
        </is>
      </c>
    </row>
    <row r="617">
      <c r="A617" t="inlineStr">
        <is>
          <t/>
        </is>
      </c>
      <c r="B617" t="inlineStr">
        <is>
          <t>Source Water Assessment Plan(s):</t>
        </is>
      </c>
      <c r="C617" t="inlineStr">
        <is>
          <t/>
        </is>
      </c>
      <c r="D617" t="inlineStr">
        <is>
          <t>Wellhead Protection Program(s):</t>
        </is>
      </c>
      <c r="F617" t="inlineStr">
        <is>
          <t/>
        </is>
      </c>
    </row>
    <row r="618">
      <c r="A618" t="inlineStr">
        <is>
          <t/>
        </is>
      </c>
      <c r="B618" t="inlineStr">
        <is>
          <t/>
        </is>
      </c>
      <c r="C618" t="inlineStr">
        <is>
          <t>Date of</t>
        </is>
      </c>
      <c r="D618" t="inlineStr">
        <is>
          <t/>
        </is>
      </c>
      <c r="E618" t="inlineStr">
        <is>
          <t/>
        </is>
      </c>
      <c r="F618" t="inlineStr">
        <is>
          <t/>
        </is>
      </c>
    </row>
    <row r="619">
      <c r="A619" t="inlineStr">
        <is>
          <t>Locality Name</t>
        </is>
      </c>
      <c r="B619" t="inlineStr">
        <is>
          <t>Date of Plan</t>
        </is>
      </c>
      <c r="C619" t="inlineStr">
        <is>
          <t>Summary of Findings and Recommendations</t>
        </is>
      </c>
      <c r="D619" t="inlineStr">
        <is>
          <t>Summary of Findings and Recommendations</t>
        </is>
      </c>
      <c r="F619" t="inlineStr">
        <is>
          <t/>
        </is>
      </c>
    </row>
    <row r="620">
      <c r="A620" t="inlineStr">
        <is>
          <t/>
        </is>
      </c>
      <c r="B620" t="inlineStr">
        <is>
          <t/>
        </is>
      </c>
      <c r="C620" t="inlineStr">
        <is>
          <t>Program</t>
        </is>
      </c>
      <c r="D620" t="inlineStr">
        <is>
          <t/>
        </is>
      </c>
      <c r="E620" t="inlineStr">
        <is>
          <t/>
        </is>
      </c>
      <c r="F620" t="inlineStr">
        <is>
          <t/>
        </is>
      </c>
    </row>
    <row r="621">
      <c r="A621" t="inlineStr">
        <is>
          <t/>
        </is>
      </c>
      <c r="B621" t="inlineStr">
        <is>
          <t>A detailed source water assessment was conducted in 2001 by the Hampton</t>
        </is>
      </c>
      <c r="C621" t="inlineStr">
        <is>
          <t/>
        </is>
      </c>
      <c r="D621" t="inlineStr">
        <is>
          <t/>
        </is>
      </c>
      <c r="E621" t="inlineStr">
        <is>
          <t/>
        </is>
      </c>
      <c r="F621" t="inlineStr">
        <is>
          <t/>
        </is>
      </c>
    </row>
    <row r="622">
      <c r="A622" t="inlineStr">
        <is>
          <t/>
        </is>
      </c>
      <c r="B622" t="inlineStr">
        <is>
          <t>Roads Planning District Commission.</t>
        </is>
      </c>
      <c r="C622" t="inlineStr">
        <is>
          <t>The Beaverdam Reservoir and</t>
        </is>
      </c>
      <c r="D622" t="inlineStr">
        <is>
          <t/>
        </is>
      </c>
      <c r="E622" t="inlineStr">
        <is>
          <t/>
        </is>
      </c>
      <c r="F622" t="inlineStr">
        <is>
          <t/>
        </is>
      </c>
    </row>
    <row r="623">
      <c r="A623" t="inlineStr">
        <is>
          <t/>
        </is>
      </c>
      <c r="B623" t="inlineStr">
        <is>
          <t>Gloucester County's Radial Well were determined to have a high</t>
        </is>
      </c>
      <c r="C623" t="inlineStr">
        <is>
          <t/>
        </is>
      </c>
      <c r="D623" t="inlineStr">
        <is>
          <t/>
        </is>
      </c>
      <c r="E623" t="inlineStr">
        <is>
          <t/>
        </is>
      </c>
      <c r="F623" t="inlineStr">
        <is>
          <t/>
        </is>
      </c>
    </row>
    <row r="624">
      <c r="A624" t="inlineStr">
        <is>
          <t/>
        </is>
      </c>
      <c r="B624" t="inlineStr">
        <is>
          <t>suspectiblity to contamination.</t>
        </is>
      </c>
      <c r="C624" t="inlineStr">
        <is>
          <t>Gloucester County's Production Well #1 was</t>
        </is>
      </c>
      <c r="D624" t="inlineStr">
        <is>
          <t/>
        </is>
      </c>
      <c r="E624" t="inlineStr">
        <is>
          <t/>
        </is>
      </c>
      <c r="F624" t="inlineStr">
        <is>
          <t/>
        </is>
      </c>
    </row>
    <row r="625">
      <c r="A625" t="inlineStr">
        <is>
          <t/>
        </is>
      </c>
      <c r="B625" t="inlineStr">
        <is>
          <t>determined to have a low suspectibility to contamination.</t>
        </is>
      </c>
      <c r="C625" t="inlineStr">
        <is>
          <t>The SWAP report</t>
        </is>
      </c>
      <c r="D625" t="inlineStr">
        <is>
          <t/>
        </is>
      </c>
      <c r="E625" t="inlineStr">
        <is>
          <t/>
        </is>
      </c>
      <c r="F625" t="inlineStr">
        <is>
          <t/>
        </is>
      </c>
    </row>
    <row r="626">
      <c r="A626" t="inlineStr">
        <is>
          <t/>
        </is>
      </c>
      <c r="B626" t="inlineStr">
        <is>
          <t>contains maps showing the source water assessment areas, and inventory of</t>
        </is>
      </c>
      <c r="C626" t="inlineStr">
        <is>
          <t/>
        </is>
      </c>
      <c r="D626" t="inlineStr">
        <is>
          <t/>
        </is>
      </c>
      <c r="E626" t="inlineStr">
        <is>
          <t/>
        </is>
      </c>
      <c r="F626" t="inlineStr">
        <is>
          <t/>
        </is>
      </c>
    </row>
    <row r="627">
      <c r="A627" t="inlineStr">
        <is>
          <t/>
        </is>
      </c>
      <c r="B627" t="inlineStr">
        <is>
          <t>known land use activities of concern, and documentation of any known</t>
        </is>
      </c>
      <c r="C627" t="inlineStr">
        <is>
          <t/>
        </is>
      </c>
      <c r="D627" t="inlineStr">
        <is>
          <t/>
        </is>
      </c>
      <c r="E627" t="inlineStr">
        <is>
          <t/>
        </is>
      </c>
      <c r="F627" t="inlineStr">
        <is>
          <t/>
        </is>
      </c>
    </row>
    <row r="628">
      <c r="A628" t="inlineStr">
        <is>
          <t/>
        </is>
      </c>
      <c r="B628" t="inlineStr">
        <is>
          <t>contamination.</t>
        </is>
      </c>
      <c r="C628" t="inlineStr">
        <is>
          <t/>
        </is>
      </c>
      <c r="D628" t="inlineStr">
        <is>
          <t/>
        </is>
      </c>
      <c r="E628" t="inlineStr">
        <is>
          <t/>
        </is>
      </c>
      <c r="F628" t="inlineStr">
        <is>
          <t/>
        </is>
      </c>
    </row>
    <row r="629">
      <c r="A629" t="inlineStr">
        <is>
          <t/>
        </is>
      </c>
      <c r="B629" t="inlineStr">
        <is>
          <t>The Health Department assessed the wells serving the Laurelwood Estates</t>
        </is>
      </c>
      <c r="C629" t="inlineStr">
        <is>
          <t/>
        </is>
      </c>
      <c r="D629" t="inlineStr">
        <is>
          <t/>
        </is>
      </c>
      <c r="E629" t="inlineStr">
        <is>
          <t/>
        </is>
      </c>
      <c r="F629" t="inlineStr">
        <is>
          <t/>
        </is>
      </c>
    </row>
    <row r="630">
      <c r="A630" t="inlineStr">
        <is>
          <t>Gloucester County</t>
        </is>
      </c>
      <c r="B630" t="inlineStr">
        <is>
          <t>8/1/2002</t>
        </is>
      </c>
      <c r="C630" t="inlineStr">
        <is>
          <t>NA</t>
        </is>
      </c>
      <c r="D630" t="inlineStr">
        <is>
          <t>A separate wellhead protection program has not be established.</t>
        </is>
      </c>
      <c r="F630" t="inlineStr">
        <is>
          <t/>
        </is>
      </c>
    </row>
    <row r="631">
      <c r="A631" t="inlineStr">
        <is>
          <t/>
        </is>
      </c>
      <c r="B631" t="inlineStr">
        <is>
          <t>Trailer Park and determined that Well #2 had a low susceptibility to</t>
        </is>
      </c>
      <c r="C631" t="inlineStr">
        <is>
          <t/>
        </is>
      </c>
      <c r="D631" t="inlineStr">
        <is>
          <t/>
        </is>
      </c>
      <c r="E631" t="inlineStr">
        <is>
          <t/>
        </is>
      </c>
      <c r="F631" t="inlineStr">
        <is>
          <t/>
        </is>
      </c>
    </row>
    <row r="632">
      <c r="A632" t="inlineStr">
        <is>
          <t/>
        </is>
      </c>
      <c r="B632" t="inlineStr">
        <is>
          <t>contamination.</t>
        </is>
      </c>
      <c r="C632" t="inlineStr">
        <is>
          <t>VDH did not report the susceptibility of Well #3.</t>
        </is>
      </c>
      <c r="D632" t="inlineStr">
        <is>
          <t/>
        </is>
      </c>
      <c r="E632" t="inlineStr">
        <is>
          <t/>
        </is>
      </c>
      <c r="F632" t="inlineStr">
        <is>
          <t/>
        </is>
      </c>
    </row>
    <row r="633">
      <c r="A633" t="inlineStr">
        <is>
          <t/>
        </is>
      </c>
      <c r="B633" t="inlineStr">
        <is>
          <t>The Health Department assessed the wells serving the R&amp;L Trailer Park and</t>
        </is>
      </c>
      <c r="C633" t="inlineStr">
        <is>
          <t/>
        </is>
      </c>
      <c r="D633" t="inlineStr">
        <is>
          <t/>
        </is>
      </c>
      <c r="E633" t="inlineStr">
        <is>
          <t/>
        </is>
      </c>
      <c r="F633" t="inlineStr">
        <is>
          <t/>
        </is>
      </c>
    </row>
    <row r="634">
      <c r="A634" t="inlineStr">
        <is>
          <t/>
        </is>
      </c>
      <c r="B634" t="inlineStr">
        <is>
          <t>determined that Well #1 had a high susceptibility to contamination and Well</t>
        </is>
      </c>
      <c r="C634" t="inlineStr">
        <is>
          <t/>
        </is>
      </c>
      <c r="D634" t="inlineStr">
        <is>
          <t/>
        </is>
      </c>
      <c r="E634" t="inlineStr">
        <is>
          <t/>
        </is>
      </c>
      <c r="F634" t="inlineStr">
        <is>
          <t/>
        </is>
      </c>
    </row>
    <row r="635">
      <c r="A635" t="inlineStr">
        <is>
          <t/>
        </is>
      </c>
      <c r="B635" t="inlineStr">
        <is>
          <t>#2 had a low susceptibility.</t>
        </is>
      </c>
      <c r="C635" t="inlineStr">
        <is>
          <t/>
        </is>
      </c>
      <c r="D635" t="inlineStr">
        <is>
          <t/>
        </is>
      </c>
      <c r="E635" t="inlineStr">
        <is>
          <t/>
        </is>
      </c>
      <c r="F635" t="inlineStr">
        <is>
          <t/>
        </is>
      </c>
    </row>
    <row r="636">
      <c r="A636" t="inlineStr">
        <is>
          <t/>
        </is>
      </c>
      <c r="B636" t="inlineStr">
        <is>
          <t>The Health Department assessed the wells serving the Waterview Mobile</t>
        </is>
      </c>
      <c r="C636" t="inlineStr">
        <is>
          <t/>
        </is>
      </c>
      <c r="D636" t="inlineStr">
        <is>
          <t/>
        </is>
      </c>
      <c r="E636" t="inlineStr">
        <is>
          <t/>
        </is>
      </c>
      <c r="F636" t="inlineStr">
        <is>
          <t/>
        </is>
      </c>
    </row>
    <row r="637">
      <c r="A637" t="inlineStr">
        <is>
          <t/>
        </is>
      </c>
      <c r="B637" t="inlineStr">
        <is>
          <t>Home Park and determined that Well #1 and #3 had a low susceptibility to</t>
        </is>
      </c>
      <c r="C637" t="inlineStr">
        <is>
          <t/>
        </is>
      </c>
      <c r="D637" t="inlineStr">
        <is>
          <t/>
        </is>
      </c>
      <c r="E637" t="inlineStr">
        <is>
          <t/>
        </is>
      </c>
      <c r="F637" t="inlineStr">
        <is>
          <t/>
        </is>
      </c>
    </row>
    <row r="638">
      <c r="A638" t="inlineStr">
        <is>
          <t/>
        </is>
      </c>
      <c r="B638" t="inlineStr">
        <is>
          <t>contamination.</t>
        </is>
      </c>
      <c r="C638" t="inlineStr">
        <is>
          <t/>
        </is>
      </c>
      <c r="D638" t="inlineStr">
        <is>
          <t/>
        </is>
      </c>
      <c r="E638" t="inlineStr">
        <is>
          <t/>
        </is>
      </c>
      <c r="F638" t="inlineStr">
        <is>
          <t/>
        </is>
      </c>
    </row>
    <row r="639">
      <c r="A639" t="inlineStr">
        <is>
          <t/>
        </is>
      </c>
      <c r="B639" t="inlineStr">
        <is>
          <t>The wells in the Brooks' Duplexes, Greensprings Mobile Village, Heaths</t>
        </is>
      </c>
      <c r="C639" t="inlineStr">
        <is>
          <t/>
        </is>
      </c>
      <c r="D639" t="inlineStr">
        <is>
          <t/>
        </is>
      </c>
      <c r="E639" t="inlineStr">
        <is>
          <t/>
        </is>
      </c>
      <c r="F639" t="inlineStr">
        <is>
          <t/>
        </is>
      </c>
    </row>
    <row r="640">
      <c r="A640" t="inlineStr">
        <is>
          <t/>
        </is>
      </c>
      <c r="B640" t="inlineStr">
        <is>
          <t>Mobile Homes, and Shodon Mobile Estates systems were determined to have</t>
        </is>
      </c>
      <c r="C640" t="inlineStr">
        <is>
          <t/>
        </is>
      </c>
      <c r="D640" t="inlineStr">
        <is>
          <t/>
        </is>
      </c>
      <c r="E640" t="inlineStr">
        <is>
          <t/>
        </is>
      </c>
      <c r="F640" t="inlineStr">
        <is>
          <t/>
        </is>
      </c>
    </row>
    <row r="641">
      <c r="A641" t="inlineStr">
        <is>
          <t/>
        </is>
      </c>
      <c r="B641" t="inlineStr">
        <is>
          <t>a high susceptibility of contamination by the Health Department.</t>
        </is>
      </c>
      <c r="C641" t="inlineStr">
        <is>
          <t/>
        </is>
      </c>
      <c r="D641" t="inlineStr">
        <is>
          <t/>
        </is>
      </c>
      <c r="E641" t="inlineStr">
        <is>
          <t/>
        </is>
      </c>
      <c r="F641" t="inlineStr">
        <is>
          <t/>
        </is>
      </c>
    </row>
    <row r="642">
      <c r="A642" t="inlineStr">
        <is>
          <t/>
        </is>
      </c>
      <c r="B642" t="inlineStr">
        <is>
          <t/>
        </is>
      </c>
      <c r="C642" t="inlineStr">
        <is>
          <t/>
        </is>
      </c>
      <c r="D642" t="inlineStr">
        <is>
          <t>James City County has a wellhead protection program called CAP IT. Every</t>
        </is>
      </c>
    </row>
    <row r="643">
      <c r="A643" t="inlineStr">
        <is>
          <t/>
        </is>
      </c>
      <c r="B643" t="inlineStr">
        <is>
          <t>The Health Department identified the following wells in the JCSA Central</t>
        </is>
      </c>
      <c r="C643" t="inlineStr">
        <is>
          <t/>
        </is>
      </c>
      <c r="D643" t="inlineStr">
        <is>
          <t/>
        </is>
      </c>
      <c r="E643" t="inlineStr">
        <is>
          <t/>
        </is>
      </c>
      <c r="F643" t="inlineStr">
        <is>
          <t/>
        </is>
      </c>
    </row>
    <row r="644">
      <c r="A644" t="inlineStr">
        <is>
          <t/>
        </is>
      </c>
      <c r="B644" t="inlineStr">
        <is>
          <t/>
        </is>
      </c>
      <c r="C644" t="inlineStr">
        <is>
          <t/>
        </is>
      </c>
      <c r="D644" t="inlineStr">
        <is>
          <t>year, wells in James City County are abandoned when they are replaced by</t>
        </is>
      </c>
    </row>
    <row r="645">
      <c r="A645" t="inlineStr">
        <is>
          <t/>
        </is>
      </c>
      <c r="B645" t="inlineStr">
        <is>
          <t>System as high susceptibility:</t>
        </is>
      </c>
      <c r="C645" t="inlineStr">
        <is>
          <t>Centerbury Hills, Chickahominy Road (2</t>
        </is>
      </c>
      <c r="D645" t="inlineStr">
        <is>
          <t/>
        </is>
      </c>
      <c r="E645" t="inlineStr">
        <is>
          <t/>
        </is>
      </c>
      <c r="F645" t="inlineStr">
        <is>
          <t/>
        </is>
      </c>
    </row>
    <row r="646">
      <c r="A646" t="inlineStr">
        <is>
          <t/>
        </is>
      </c>
      <c r="B646" t="inlineStr">
        <is>
          <t/>
        </is>
      </c>
      <c r="C646" t="inlineStr">
        <is>
          <t/>
        </is>
      </c>
      <c r="D646" t="inlineStr">
        <is>
          <t>new wells or when homes are connected to the James City Service Authority</t>
        </is>
      </c>
    </row>
    <row r="647">
      <c r="A647" t="inlineStr">
        <is>
          <t/>
        </is>
      </c>
      <c r="B647" t="inlineStr">
        <is>
          <t>wells), Olde Town Road, Owens/Illinois (2 wells), and Pottery Factory.</t>
        </is>
      </c>
      <c r="C647" t="inlineStr">
        <is>
          <t/>
        </is>
      </c>
      <c r="D647" t="inlineStr">
        <is>
          <t/>
        </is>
      </c>
      <c r="E647" t="inlineStr">
        <is>
          <t/>
        </is>
      </c>
      <c r="F647" t="inlineStr">
        <is>
          <t/>
        </is>
      </c>
    </row>
    <row r="648">
      <c r="A648" t="inlineStr">
        <is>
          <t/>
        </is>
      </c>
      <c r="B648" t="inlineStr">
        <is>
          <t/>
        </is>
      </c>
      <c r="C648" t="inlineStr">
        <is>
          <t/>
        </is>
      </c>
      <c r="D648" t="inlineStr">
        <is>
          <t>(JCSA). To protect our groundwater, local rivers and the Chesapeake Bay,</t>
        </is>
      </c>
    </row>
    <row r="649">
      <c r="A649" t="inlineStr">
        <is>
          <t/>
        </is>
      </c>
      <c r="B649" t="inlineStr">
        <is>
          <t/>
        </is>
      </c>
      <c r="C649" t="inlineStr">
        <is>
          <t/>
        </is>
      </c>
      <c r="D649" t="inlineStr">
        <is>
          <t>Virginia law requires that private wells no longer in use be properly</t>
        </is>
      </c>
    </row>
    <row r="650">
      <c r="A650" t="inlineStr">
        <is>
          <t/>
        </is>
      </c>
      <c r="B650" t="inlineStr">
        <is>
          <t>The Health Department identified the following wells in the JCSA Central</t>
        </is>
      </c>
      <c r="C650" t="inlineStr">
        <is>
          <t/>
        </is>
      </c>
      <c r="D650" t="inlineStr">
        <is>
          <t/>
        </is>
      </c>
      <c r="E650" t="inlineStr">
        <is>
          <t/>
        </is>
      </c>
      <c r="F650" t="inlineStr">
        <is>
          <t/>
        </is>
      </c>
    </row>
    <row r="651">
      <c r="A651" t="inlineStr">
        <is>
          <t>James City County</t>
        </is>
      </c>
      <c r="B651" t="inlineStr">
        <is>
          <t>NA</t>
        </is>
      </c>
      <c r="C651" t="inlineStr">
        <is>
          <t>2000</t>
        </is>
      </c>
      <c r="D651" t="inlineStr">
        <is>
          <t>abandoned, which means that a licensed well driller permanently seals or</t>
        </is>
      </c>
    </row>
    <row r="652">
      <c r="A652" t="inlineStr">
        <is>
          <t/>
        </is>
      </c>
      <c r="B652" t="inlineStr">
        <is>
          <t>System as low susceptibility:</t>
        </is>
      </c>
      <c r="C652" t="inlineStr">
        <is>
          <t>Ford's Colony, Kristiansand (2 wells), Lafayette</t>
        </is>
      </c>
      <c r="D652" t="inlineStr">
        <is>
          <t/>
        </is>
      </c>
      <c r="E652" t="inlineStr">
        <is>
          <t/>
        </is>
      </c>
      <c r="F652" t="inlineStr">
        <is>
          <t/>
        </is>
      </c>
    </row>
    <row r="653">
      <c r="A653" t="inlineStr">
        <is>
          <t/>
        </is>
      </c>
      <c r="B653" t="inlineStr">
        <is>
          <t/>
        </is>
      </c>
      <c r="C653" t="inlineStr">
        <is>
          <t/>
        </is>
      </c>
      <c r="D653" t="inlineStr">
        <is>
          <t>"caps" the well. Cap It is a "Let's be Water Smart" program. "Let's be Water</t>
        </is>
      </c>
    </row>
    <row r="654">
      <c r="A654" t="inlineStr">
        <is>
          <t/>
        </is>
      </c>
      <c r="B654" t="inlineStr">
        <is>
          <t>High School, Norge, Seasons Trace, and Windsor Forrest.</t>
        </is>
      </c>
      <c r="C654" t="inlineStr">
        <is>
          <t/>
        </is>
      </c>
      <c r="D654" t="inlineStr">
        <is>
          <t/>
        </is>
      </c>
      <c r="E654" t="inlineStr">
        <is>
          <t/>
        </is>
      </c>
      <c r="F654" t="inlineStr">
        <is>
          <t/>
        </is>
      </c>
    </row>
    <row r="655">
      <c r="A655" t="inlineStr">
        <is>
          <t/>
        </is>
      </c>
      <c r="B655" t="inlineStr">
        <is>
          <t/>
        </is>
      </c>
      <c r="C655" t="inlineStr">
        <is>
          <t/>
        </is>
      </c>
      <c r="D655" t="inlineStr">
        <is>
          <t>Smart" is a public/private water management initiative of the James City</t>
        </is>
      </c>
    </row>
    <row r="656">
      <c r="A656" t="inlineStr">
        <is>
          <t/>
        </is>
      </c>
      <c r="B656" t="inlineStr">
        <is>
          <t/>
        </is>
      </c>
      <c r="C656" t="inlineStr">
        <is>
          <t/>
        </is>
      </c>
      <c r="D656" t="inlineStr">
        <is>
          <t>Service Authority. The goal of Let's be Water Smart is to promote responsible</t>
        </is>
      </c>
    </row>
    <row r="657">
      <c r="A657" t="inlineStr">
        <is>
          <t/>
        </is>
      </c>
      <c r="B657" t="inlineStr">
        <is>
          <t>The Health Department identified all of the wells in the JCSA Kings Village,</t>
        </is>
      </c>
      <c r="C657" t="inlineStr">
        <is>
          <t/>
        </is>
      </c>
      <c r="D657" t="inlineStr">
        <is>
          <t/>
        </is>
      </c>
      <c r="E657" t="inlineStr">
        <is>
          <t/>
        </is>
      </c>
      <c r="F657" t="inlineStr">
        <is>
          <t/>
        </is>
      </c>
    </row>
    <row r="658">
      <c r="A658" t="inlineStr">
        <is>
          <t/>
        </is>
      </c>
      <c r="B658" t="inlineStr">
        <is>
          <t/>
        </is>
      </c>
      <c r="C658" t="inlineStr">
        <is>
          <t/>
        </is>
      </c>
      <c r="D658" t="inlineStr">
        <is>
          <t>water usage in James City County, Virginia.</t>
        </is>
      </c>
      <c r="F658" t="inlineStr">
        <is>
          <t/>
        </is>
      </c>
    </row>
    <row r="659">
      <c r="A659" t="inlineStr">
        <is>
          <t/>
        </is>
      </c>
      <c r="B659" t="inlineStr">
        <is>
          <t>Retreat, Ware Creek systems and one well in the Stonehouse System as</t>
        </is>
      </c>
      <c r="C659" t="inlineStr">
        <is>
          <t/>
        </is>
      </c>
      <c r="D659" t="inlineStr">
        <is>
          <t/>
        </is>
      </c>
      <c r="E659" t="inlineStr">
        <is>
          <t/>
        </is>
      </c>
      <c r="F659" t="inlineStr">
        <is>
          <t/>
        </is>
      </c>
    </row>
    <row r="660">
      <c r="A660" t="inlineStr">
        <is>
          <t/>
        </is>
      </c>
      <c r="B660" t="inlineStr">
        <is>
          <t>high susceptibility.</t>
        </is>
      </c>
      <c r="C660" t="inlineStr">
        <is>
          <t>Two wells in the Stonehouse System and all of the</t>
        </is>
      </c>
      <c r="D660" t="inlineStr">
        <is>
          <t/>
        </is>
      </c>
      <c r="E660" t="inlineStr">
        <is>
          <t/>
        </is>
      </c>
      <c r="F660" t="inlineStr">
        <is>
          <t/>
        </is>
      </c>
    </row>
    <row r="661">
      <c r="A661" t="inlineStr">
        <is>
          <t/>
        </is>
      </c>
      <c r="B661" t="inlineStr">
        <is>
          <t>Racefield System were identified as low susceptibility.</t>
        </is>
      </c>
      <c r="C661" t="inlineStr">
        <is>
          <t>The Health</t>
        </is>
      </c>
      <c r="D661" t="inlineStr">
        <is>
          <t/>
        </is>
      </c>
      <c r="E661" t="inlineStr">
        <is>
          <t/>
        </is>
      </c>
      <c r="F661" t="inlineStr">
        <is>
          <t/>
        </is>
      </c>
    </row>
    <row r="662">
      <c r="A662" t="inlineStr">
        <is>
          <t/>
        </is>
      </c>
      <c r="B662" t="inlineStr">
        <is>
          <t>Department did not report the susceptibility of other community wells in the</t>
        </is>
      </c>
      <c r="C662" t="inlineStr">
        <is>
          <t/>
        </is>
      </c>
      <c r="D662" t="inlineStr">
        <is>
          <t/>
        </is>
      </c>
      <c r="E662" t="inlineStr">
        <is>
          <t/>
        </is>
      </c>
      <c r="F662" t="inlineStr">
        <is>
          <t/>
        </is>
      </c>
    </row>
    <row r="663">
      <c r="A663" t="inlineStr">
        <is>
          <t/>
        </is>
      </c>
      <c r="B663" t="inlineStr">
        <is>
          <t>County.</t>
        </is>
      </c>
      <c r="C663" t="inlineStr">
        <is>
          <t/>
        </is>
      </c>
      <c r="D663" t="inlineStr">
        <is>
          <t/>
        </is>
      </c>
      <c r="E663" t="inlineStr">
        <is>
          <t/>
        </is>
      </c>
      <c r="F663" t="inlineStr">
        <is>
          <t/>
        </is>
      </c>
    </row>
    <row r="664">
      <c r="A664" t="inlineStr">
        <is>
          <t/>
        </is>
      </c>
      <c r="B664" t="inlineStr">
        <is>
          <t/>
        </is>
      </c>
      <c r="C664" t="inlineStr">
        <is>
          <t>9</t>
        </is>
      </c>
      <c r="D664" t="inlineStr">
        <is>
          <t/>
        </is>
      </c>
      <c r="E664" t="inlineStr">
        <is>
          <t/>
        </is>
      </c>
      <c r="F664" t="inlineStr">
        <is>
          <t/>
        </is>
      </c>
    </row>
    <row r="665">
      <c r="A665" t="inlineStr">
        <is>
          <t/>
        </is>
      </c>
      <c r="B665" t="inlineStr">
        <is>
          <t/>
        </is>
      </c>
      <c r="C665" t="inlineStr">
        <is>
          <t/>
        </is>
      </c>
      <c r="D665" t="inlineStr">
        <is>
          <t>Source Water Assessments and Wellhead Protection</t>
        </is>
      </c>
      <c r="G665" t="inlineStr">
        <is>
          <t/>
        </is>
      </c>
      <c r="H665" t="inlineStr">
        <is>
          <t>Office of Water Supply Planning</t>
        </is>
      </c>
    </row>
    <row r="666">
      <c r="A666" t="inlineStr">
        <is>
          <t/>
        </is>
      </c>
      <c r="B666" t="inlineStr">
        <is>
          <t/>
        </is>
      </c>
      <c r="C666" t="inlineStr">
        <is>
          <t/>
        </is>
      </c>
      <c r="D666" t="inlineStr">
        <is>
          <t>Hampton Roads Peninsula</t>
        </is>
      </c>
      <c r="F666" t="inlineStr">
        <is>
          <t/>
        </is>
      </c>
      <c r="G666" t="inlineStr">
        <is>
          <t/>
        </is>
      </c>
      <c r="H666" t="inlineStr">
        <is>
          <t>629 East Main Street,</t>
        </is>
      </c>
    </row>
    <row r="667">
      <c r="A667" t="inlineStr">
        <is>
          <t/>
        </is>
      </c>
      <c r="B667" t="inlineStr">
        <is>
          <t/>
        </is>
      </c>
      <c r="C667" t="inlineStr">
        <is>
          <t/>
        </is>
      </c>
      <c r="D667" t="inlineStr">
        <is>
          <t/>
        </is>
      </c>
      <c r="E667" t="inlineStr">
        <is>
          <t/>
        </is>
      </c>
      <c r="F667" t="inlineStr">
        <is>
          <t/>
        </is>
      </c>
      <c r="G667" t="inlineStr">
        <is>
          <t/>
        </is>
      </c>
      <c r="H667" t="inlineStr">
        <is>
          <t>P.O. Box 1105, Richmond, VA</t>
        </is>
      </c>
      <c r="I667" t="inlineStr">
        <is>
          <t>23218</t>
        </is>
      </c>
    </row>
    <row r="668">
      <c r="A668" t="inlineStr">
        <is>
          <t/>
        </is>
      </c>
      <c r="B668" t="inlineStr">
        <is>
          <t/>
        </is>
      </c>
      <c r="C668" t="inlineStr">
        <is>
          <t/>
        </is>
      </c>
      <c r="D668" t="inlineStr">
        <is>
          <t/>
        </is>
      </c>
      <c r="E668" t="inlineStr">
        <is>
          <t/>
        </is>
      </c>
      <c r="F668" t="inlineStr">
        <is>
          <t/>
        </is>
      </c>
      <c r="G668" t="inlineStr">
        <is>
          <t>URL:</t>
        </is>
      </c>
      <c r="H668" t="inlineStr">
        <is>
          <t>http://www.deq.virginia.gov/watersupplyplanning/</t>
        </is>
      </c>
    </row>
    <row r="669">
      <c r="A669" t="inlineStr">
        <is>
          <t>Note findings and recommendations from source water assessment plans and/or wellhead protection programs. Reference sources and note any assumptions.</t>
        </is>
      </c>
      <c r="G669" t="inlineStr">
        <is>
          <t>If unable to find data or data not applicable, note accordingly.</t>
        </is>
      </c>
    </row>
    <row r="670">
      <c r="A670" t="inlineStr">
        <is>
          <t>If applicable, mark program/plan areas on associated map.</t>
        </is>
      </c>
      <c r="D670" t="inlineStr">
        <is>
          <t/>
        </is>
      </c>
      <c r="E670" t="inlineStr">
        <is>
          <t/>
        </is>
      </c>
      <c r="F670" t="inlineStr">
        <is>
          <t/>
        </is>
      </c>
      <c r="G670" t="inlineStr">
        <is>
          <t/>
        </is>
      </c>
      <c r="H670" t="inlineStr">
        <is>
          <t/>
        </is>
      </c>
      <c r="I670" t="inlineStr">
        <is>
          <t/>
        </is>
      </c>
    </row>
    <row r="671">
      <c r="A671" t="inlineStr">
        <is>
          <t>FINDINGS AND RECOMMENDATIONS FROM APPLICABLE SOURCE WATER ASSESSMENT PLANS OR WELLHEAD PROTECTION PROGRAMS</t>
        </is>
      </c>
      <c r="I671" t="inlineStr">
        <is>
          <t/>
        </is>
      </c>
    </row>
    <row r="672">
      <c r="A672" t="inlineStr">
        <is>
          <t>(9 VAC 25-780-70K)</t>
        </is>
      </c>
      <c r="B672" t="inlineStr">
        <is>
          <t/>
        </is>
      </c>
      <c r="C672" t="inlineStr">
        <is>
          <t/>
        </is>
      </c>
      <c r="D672" t="inlineStr">
        <is>
          <t/>
        </is>
      </c>
      <c r="E672" t="inlineStr">
        <is>
          <t/>
        </is>
      </c>
      <c r="F672" t="inlineStr">
        <is>
          <t/>
        </is>
      </c>
      <c r="G672" t="inlineStr">
        <is>
          <t/>
        </is>
      </c>
      <c r="H672" t="inlineStr">
        <is>
          <t/>
        </is>
      </c>
      <c r="I672" t="inlineStr">
        <is>
          <t/>
        </is>
      </c>
    </row>
    <row r="673">
      <c r="A673" t="inlineStr">
        <is>
          <t/>
        </is>
      </c>
      <c r="B673" t="inlineStr">
        <is>
          <t/>
        </is>
      </c>
      <c r="C673" t="inlineStr">
        <is>
          <t>Source Water Assessment Plan(s):</t>
        </is>
      </c>
      <c r="D673" t="inlineStr">
        <is>
          <t/>
        </is>
      </c>
      <c r="E673" t="inlineStr">
        <is>
          <t/>
        </is>
      </c>
      <c r="F673" t="inlineStr">
        <is>
          <t/>
        </is>
      </c>
      <c r="G673" t="inlineStr">
        <is>
          <t>Wellhead Protection Program(s):</t>
        </is>
      </c>
      <c r="I673" t="inlineStr">
        <is>
          <t/>
        </is>
      </c>
    </row>
    <row r="674">
      <c r="A674" t="inlineStr">
        <is>
          <t/>
        </is>
      </c>
      <c r="B674" t="inlineStr">
        <is>
          <t/>
        </is>
      </c>
      <c r="C674" t="inlineStr">
        <is>
          <t/>
        </is>
      </c>
      <c r="D674" t="inlineStr">
        <is>
          <t/>
        </is>
      </c>
      <c r="E674" t="inlineStr">
        <is>
          <t/>
        </is>
      </c>
      <c r="F674" t="inlineStr">
        <is>
          <t>Date of</t>
        </is>
      </c>
      <c r="G674" t="inlineStr">
        <is>
          <t/>
        </is>
      </c>
      <c r="H674" t="inlineStr">
        <is>
          <t/>
        </is>
      </c>
      <c r="I674" t="inlineStr">
        <is>
          <t/>
        </is>
      </c>
    </row>
    <row r="675">
      <c r="A675" t="inlineStr">
        <is>
          <t>Locality Name</t>
        </is>
      </c>
      <c r="B675" t="inlineStr">
        <is>
          <t>Date of Plan</t>
        </is>
      </c>
      <c r="C675" t="inlineStr">
        <is>
          <t/>
        </is>
      </c>
      <c r="D675" t="inlineStr">
        <is>
          <t>Summary of Findings and Recommendations</t>
        </is>
      </c>
      <c r="E675" t="inlineStr">
        <is>
          <t/>
        </is>
      </c>
      <c r="F675" t="inlineStr">
        <is>
          <t/>
        </is>
      </c>
      <c r="G675" t="inlineStr">
        <is>
          <t>Summary of Findings and Recommendations</t>
        </is>
      </c>
      <c r="I675" t="inlineStr">
        <is>
          <t/>
        </is>
      </c>
    </row>
    <row r="676">
      <c r="A676" t="inlineStr">
        <is>
          <t/>
        </is>
      </c>
      <c r="B676" t="inlineStr">
        <is>
          <t/>
        </is>
      </c>
      <c r="C676" t="inlineStr">
        <is>
          <t/>
        </is>
      </c>
      <c r="D676" t="inlineStr">
        <is>
          <t/>
        </is>
      </c>
      <c r="E676" t="inlineStr">
        <is>
          <t/>
        </is>
      </c>
      <c r="F676" t="inlineStr">
        <is>
          <t>Program</t>
        </is>
      </c>
      <c r="G676" t="inlineStr">
        <is>
          <t/>
        </is>
      </c>
      <c r="H676" t="inlineStr">
        <is>
          <t/>
        </is>
      </c>
      <c r="I676" t="inlineStr">
        <is>
          <t/>
        </is>
      </c>
    </row>
    <row r="677">
      <c r="A677" t="inlineStr">
        <is>
          <t/>
        </is>
      </c>
      <c r="B677" t="inlineStr">
        <is>
          <t/>
        </is>
      </c>
      <c r="C677" t="inlineStr">
        <is>
          <t>A detailed source water assessment was conducted in 2001 by the Hampton</t>
        </is>
      </c>
      <c r="F677" t="inlineStr">
        <is>
          <t/>
        </is>
      </c>
      <c r="G677" t="inlineStr">
        <is>
          <t/>
        </is>
      </c>
      <c r="H677" t="inlineStr">
        <is>
          <t/>
        </is>
      </c>
      <c r="I677" t="inlineStr">
        <is>
          <t/>
        </is>
      </c>
    </row>
    <row r="678">
      <c r="A678" t="inlineStr">
        <is>
          <t/>
        </is>
      </c>
      <c r="B678" t="inlineStr">
        <is>
          <t/>
        </is>
      </c>
      <c r="C678" t="inlineStr">
        <is>
          <t>Roads Planning District Commission.</t>
        </is>
      </c>
      <c r="D678" t="inlineStr">
        <is>
          <t>The Chickahominy River and Newport</t>
        </is>
      </c>
      <c r="F678" t="inlineStr">
        <is>
          <t/>
        </is>
      </c>
      <c r="G678" t="inlineStr">
        <is>
          <t/>
        </is>
      </c>
      <c r="H678" t="inlineStr">
        <is>
          <t/>
        </is>
      </c>
      <c r="I678" t="inlineStr">
        <is>
          <t/>
        </is>
      </c>
    </row>
    <row r="679">
      <c r="A679" t="inlineStr">
        <is>
          <t/>
        </is>
      </c>
      <c r="B679" t="inlineStr">
        <is>
          <t/>
        </is>
      </c>
      <c r="C679" t="inlineStr">
        <is>
          <t>News reservoir system were determined to have a high suspectiblity to</t>
        </is>
      </c>
      <c r="F679" t="inlineStr">
        <is>
          <t/>
        </is>
      </c>
      <c r="G679" t="inlineStr">
        <is>
          <t/>
        </is>
      </c>
      <c r="H679" t="inlineStr">
        <is>
          <t/>
        </is>
      </c>
      <c r="I679" t="inlineStr">
        <is>
          <t/>
        </is>
      </c>
    </row>
    <row r="680">
      <c r="A680" t="inlineStr">
        <is>
          <t>Newport News Waterworks</t>
        </is>
      </c>
      <c r="B680" t="inlineStr">
        <is>
          <t>2001</t>
        </is>
      </c>
      <c r="C680" t="inlineStr">
        <is>
          <t>contamination.</t>
        </is>
      </c>
      <c r="D680" t="inlineStr">
        <is>
          <t>All of the groundwater wells were determined to have a low</t>
        </is>
      </c>
      <c r="F680" t="inlineStr">
        <is>
          <t>NA</t>
        </is>
      </c>
      <c r="G680" t="inlineStr">
        <is>
          <t>A wellhead protection program has not be established.</t>
        </is>
      </c>
    </row>
    <row r="681">
      <c r="A681" t="inlineStr">
        <is>
          <t/>
        </is>
      </c>
      <c r="B681" t="inlineStr">
        <is>
          <t/>
        </is>
      </c>
      <c r="C681" t="inlineStr">
        <is>
          <t>suspectibility to contamination.</t>
        </is>
      </c>
      <c r="D681" t="inlineStr">
        <is>
          <t>The SWAP report contains maps showing</t>
        </is>
      </c>
      <c r="F681" t="inlineStr">
        <is>
          <t/>
        </is>
      </c>
      <c r="G681" t="inlineStr">
        <is>
          <t/>
        </is>
      </c>
      <c r="H681" t="inlineStr">
        <is>
          <t/>
        </is>
      </c>
      <c r="I681" t="inlineStr">
        <is>
          <t/>
        </is>
      </c>
    </row>
    <row r="682">
      <c r="A682" t="inlineStr">
        <is>
          <t/>
        </is>
      </c>
      <c r="B682" t="inlineStr">
        <is>
          <t/>
        </is>
      </c>
      <c r="C682" t="inlineStr">
        <is>
          <t>the source water assessment areas, and inventory of known land use</t>
        </is>
      </c>
      <c r="F682" t="inlineStr">
        <is>
          <t/>
        </is>
      </c>
      <c r="G682" t="inlineStr">
        <is>
          <t/>
        </is>
      </c>
      <c r="H682" t="inlineStr">
        <is>
          <t/>
        </is>
      </c>
      <c r="I682" t="inlineStr">
        <is>
          <t/>
        </is>
      </c>
    </row>
    <row r="683">
      <c r="A683" t="inlineStr">
        <is>
          <t/>
        </is>
      </c>
      <c r="B683" t="inlineStr">
        <is>
          <t/>
        </is>
      </c>
      <c r="C683" t="inlineStr">
        <is>
          <t>activities of concern, and documentation of any known contamination.</t>
        </is>
      </c>
      <c r="F683" t="inlineStr">
        <is>
          <t/>
        </is>
      </c>
      <c r="G683" t="inlineStr">
        <is>
          <t/>
        </is>
      </c>
      <c r="H683" t="inlineStr">
        <is>
          <t/>
        </is>
      </c>
      <c r="I683" t="inlineStr">
        <is>
          <t/>
        </is>
      </c>
    </row>
    <row r="684">
      <c r="A684" t="inlineStr">
        <is>
          <t/>
        </is>
      </c>
      <c r="B684" t="inlineStr">
        <is>
          <t/>
        </is>
      </c>
      <c r="C684" t="inlineStr">
        <is>
          <t>A detailed source water assessment was conducted in 2001 by the Hampton</t>
        </is>
      </c>
      <c r="F684" t="inlineStr">
        <is>
          <t/>
        </is>
      </c>
      <c r="G684" t="inlineStr">
        <is>
          <t/>
        </is>
      </c>
      <c r="H684" t="inlineStr">
        <is>
          <t/>
        </is>
      </c>
      <c r="I684" t="inlineStr">
        <is>
          <t/>
        </is>
      </c>
    </row>
    <row r="685">
      <c r="A685" t="inlineStr">
        <is>
          <t/>
        </is>
      </c>
      <c r="B685" t="inlineStr">
        <is>
          <t/>
        </is>
      </c>
      <c r="C685" t="inlineStr">
        <is>
          <t>Roads Planning District Commission.</t>
        </is>
      </c>
      <c r="D685" t="inlineStr">
        <is>
          <t>The Wallers Mill Reservoir was</t>
        </is>
      </c>
      <c r="F685" t="inlineStr">
        <is>
          <t/>
        </is>
      </c>
      <c r="G685" t="inlineStr">
        <is>
          <t/>
        </is>
      </c>
      <c r="H685" t="inlineStr">
        <is>
          <t/>
        </is>
      </c>
      <c r="I685" t="inlineStr">
        <is>
          <t/>
        </is>
      </c>
    </row>
    <row r="686">
      <c r="A686" t="inlineStr">
        <is>
          <t/>
        </is>
      </c>
      <c r="B686" t="inlineStr">
        <is>
          <t/>
        </is>
      </c>
      <c r="C686" t="inlineStr">
        <is>
          <t>determined to have a high suspectiblity to contamination.</t>
        </is>
      </c>
      <c r="D686" t="inlineStr">
        <is>
          <t>The groundwater</t>
        </is>
      </c>
      <c r="F686" t="inlineStr">
        <is>
          <t/>
        </is>
      </c>
      <c r="G686" t="inlineStr">
        <is>
          <t/>
        </is>
      </c>
      <c r="H686" t="inlineStr">
        <is>
          <t/>
        </is>
      </c>
      <c r="I686" t="inlineStr">
        <is>
          <t/>
        </is>
      </c>
    </row>
    <row r="687">
      <c r="A687" t="inlineStr">
        <is>
          <t>City of Williamsburg</t>
        </is>
      </c>
      <c r="B687" t="inlineStr">
        <is>
          <t>2001</t>
        </is>
      </c>
      <c r="C687" t="inlineStr">
        <is>
          <t>well was determined to have a low suspectibility to contamination.</t>
        </is>
      </c>
      <c r="E687" t="inlineStr">
        <is>
          <t>The</t>
        </is>
      </c>
      <c r="F687" t="inlineStr">
        <is>
          <t>NA</t>
        </is>
      </c>
      <c r="G687" t="inlineStr">
        <is>
          <t>A wellhead protection program has not be established.</t>
        </is>
      </c>
    </row>
    <row r="688">
      <c r="A688" t="inlineStr">
        <is>
          <t/>
        </is>
      </c>
      <c r="B688" t="inlineStr">
        <is>
          <t/>
        </is>
      </c>
      <c r="C688" t="inlineStr">
        <is>
          <t>SWAP report contains maps showing the source water assessment areas,</t>
        </is>
      </c>
      <c r="F688" t="inlineStr">
        <is>
          <t/>
        </is>
      </c>
      <c r="G688" t="inlineStr">
        <is>
          <t/>
        </is>
      </c>
      <c r="H688" t="inlineStr">
        <is>
          <t/>
        </is>
      </c>
      <c r="I688" t="inlineStr">
        <is>
          <t/>
        </is>
      </c>
    </row>
    <row r="689">
      <c r="A689" t="inlineStr">
        <is>
          <t/>
        </is>
      </c>
      <c r="B689" t="inlineStr">
        <is>
          <t/>
        </is>
      </c>
      <c r="C689" t="inlineStr">
        <is>
          <t>and inventory of known land use activities of concern, and documentation of</t>
        </is>
      </c>
      <c r="F689" t="inlineStr">
        <is>
          <t/>
        </is>
      </c>
      <c r="G689" t="inlineStr">
        <is>
          <t/>
        </is>
      </c>
      <c r="H689" t="inlineStr">
        <is>
          <t/>
        </is>
      </c>
      <c r="I689" t="inlineStr">
        <is>
          <t/>
        </is>
      </c>
    </row>
    <row r="690">
      <c r="A690" t="inlineStr">
        <is>
          <t/>
        </is>
      </c>
      <c r="B690" t="inlineStr">
        <is>
          <t/>
        </is>
      </c>
      <c r="C690" t="inlineStr">
        <is>
          <t>any known contamination.</t>
        </is>
      </c>
      <c r="D690" t="inlineStr">
        <is>
          <t/>
        </is>
      </c>
      <c r="E690" t="inlineStr">
        <is>
          <t/>
        </is>
      </c>
      <c r="F690" t="inlineStr">
        <is>
          <t/>
        </is>
      </c>
      <c r="G690" t="inlineStr">
        <is>
          <t/>
        </is>
      </c>
      <c r="H690" t="inlineStr">
        <is>
          <t/>
        </is>
      </c>
      <c r="I690" t="inlineStr">
        <is>
          <t/>
        </is>
      </c>
    </row>
    <row r="691">
      <c r="A691" t="inlineStr">
        <is>
          <t/>
        </is>
      </c>
      <c r="B691" t="inlineStr">
        <is>
          <t/>
        </is>
      </c>
      <c r="C691" t="inlineStr">
        <is>
          <t>VDH determined that Well #5 in the Lightfoot system has a very low</t>
        </is>
      </c>
      <c r="F691" t="inlineStr">
        <is>
          <t/>
        </is>
      </c>
      <c r="G691" t="inlineStr">
        <is>
          <t/>
        </is>
      </c>
      <c r="H691" t="inlineStr">
        <is>
          <t/>
        </is>
      </c>
      <c r="I691" t="inlineStr">
        <is>
          <t/>
        </is>
      </c>
    </row>
    <row r="692">
      <c r="A692" t="inlineStr">
        <is>
          <t/>
        </is>
      </c>
      <c r="B692" t="inlineStr">
        <is>
          <t/>
        </is>
      </c>
      <c r="C692" t="inlineStr">
        <is>
          <t>suspectibility to contamination.</t>
        </is>
      </c>
      <c r="D692" t="inlineStr">
        <is>
          <t>None of the other wells in the County have</t>
        </is>
      </c>
      <c r="F692" t="inlineStr">
        <is>
          <t/>
        </is>
      </c>
      <c r="G692" t="inlineStr">
        <is>
          <t/>
        </is>
      </c>
      <c r="H692" t="inlineStr">
        <is>
          <t/>
        </is>
      </c>
      <c r="I692" t="inlineStr">
        <is>
          <t/>
        </is>
      </c>
    </row>
    <row r="693">
      <c r="A693" t="inlineStr">
        <is>
          <t>York County</t>
        </is>
      </c>
      <c r="B693" t="inlineStr">
        <is>
          <t>NA</t>
        </is>
      </c>
      <c r="C693" t="inlineStr">
        <is>
          <t/>
        </is>
      </c>
      <c r="D693" t="inlineStr">
        <is>
          <t/>
        </is>
      </c>
      <c r="E693" t="inlineStr">
        <is>
          <t/>
        </is>
      </c>
      <c r="F693" t="inlineStr">
        <is>
          <t>NA</t>
        </is>
      </c>
      <c r="G693" t="inlineStr">
        <is>
          <t>A wellhead protection program has not be established.</t>
        </is>
      </c>
    </row>
    <row r="694">
      <c r="A694" t="inlineStr">
        <is>
          <t/>
        </is>
      </c>
      <c r="B694" t="inlineStr">
        <is>
          <t/>
        </is>
      </c>
      <c r="C694" t="inlineStr">
        <is>
          <t>been assessed.</t>
        </is>
      </c>
      <c r="D694" t="inlineStr">
        <is>
          <t>The other CWSs in the county purchase water from Newpor</t>
        </is>
      </c>
      <c r="F694" t="inlineStr">
        <is>
          <t/>
        </is>
      </c>
      <c r="G694" t="inlineStr">
        <is>
          <t/>
        </is>
      </c>
      <c r="H694" t="inlineStr">
        <is>
          <t/>
        </is>
      </c>
      <c r="I694" t="inlineStr">
        <is>
          <t/>
        </is>
      </c>
    </row>
    <row r="695">
      <c r="A695" t="inlineStr">
        <is>
          <t/>
        </is>
      </c>
      <c r="B695" t="inlineStr">
        <is>
          <t/>
        </is>
      </c>
      <c r="C695" t="inlineStr">
        <is>
          <t>News and Williamsburg.</t>
        </is>
      </c>
      <c r="D695" t="inlineStr">
        <is>
          <t/>
        </is>
      </c>
      <c r="E695" t="inlineStr">
        <is>
          <t/>
        </is>
      </c>
      <c r="F695" t="inlineStr">
        <is>
          <t/>
        </is>
      </c>
      <c r="G695" t="inlineStr">
        <is>
          <t/>
        </is>
      </c>
      <c r="H695" t="inlineStr">
        <is>
          <t/>
        </is>
      </c>
      <c r="I695" t="inlineStr">
        <is>
          <t/>
        </is>
      </c>
    </row>
    <row r="696">
      <c r="A696" t="inlineStr">
        <is>
          <t/>
        </is>
      </c>
      <c r="B696" t="inlineStr">
        <is>
          <t/>
        </is>
      </c>
      <c r="C696" t="inlineStr">
        <is>
          <t/>
        </is>
      </c>
      <c r="D696" t="inlineStr">
        <is>
          <t>10</t>
        </is>
      </c>
      <c r="E696" t="inlineStr">
        <is>
          <t/>
        </is>
      </c>
      <c r="F696" t="inlineStr">
        <is>
          <t/>
        </is>
      </c>
      <c r="G696" t="inlineStr">
        <is>
          <t/>
        </is>
      </c>
      <c r="H696" t="inlineStr">
        <is>
          <t/>
        </is>
      </c>
      <c r="I696" t="inlineStr">
        <is>
          <t/>
        </is>
      </c>
    </row>
    <row r="697">
      <c r="H697" t="inlineStr">
        <is>
          <t>Office of Water Supply Planning</t>
        </is>
      </c>
      <c r="A697" t="inlineStr">
        <is>
          <t/>
        </is>
      </c>
      <c r="B697" t="inlineStr">
        <is>
          <t/>
        </is>
      </c>
      <c r="C697" t="inlineStr">
        <is>
          <t>Community Water Systems: Withdrawal Information</t>
        </is>
      </c>
      <c r="G697" t="inlineStr">
        <is>
          <t/>
        </is>
      </c>
    </row>
    <row r="698">
      <c r="A698" t="inlineStr">
        <is>
          <t/>
        </is>
      </c>
      <c r="B698" t="inlineStr">
        <is>
          <t/>
        </is>
      </c>
      <c r="C698" t="inlineStr">
        <is>
          <t/>
        </is>
      </c>
      <c r="D698" t="inlineStr">
        <is>
          <t/>
        </is>
      </c>
      <c r="E698" t="inlineStr">
        <is>
          <t/>
        </is>
      </c>
      <c r="F698" t="inlineStr">
        <is>
          <t/>
        </is>
      </c>
      <c r="G698" t="inlineStr">
        <is>
          <t/>
        </is>
      </c>
      <c r="H698" t="inlineStr">
        <is>
          <t>629 East Main Street,</t>
        </is>
      </c>
    </row>
    <row r="699">
      <c r="A699" t="inlineStr">
        <is>
          <t/>
        </is>
      </c>
      <c r="B699" t="inlineStr">
        <is>
          <t/>
        </is>
      </c>
      <c r="C699" t="inlineStr">
        <is>
          <t>Hampton Roads Peninsula</t>
        </is>
      </c>
      <c r="F699" t="inlineStr">
        <is>
          <t/>
        </is>
      </c>
      <c r="G699" t="inlineStr">
        <is>
          <t/>
        </is>
      </c>
      <c r="H699" t="inlineStr">
        <is>
          <t/>
        </is>
      </c>
      <c r="I699" t="inlineStr">
        <is>
          <t/>
        </is>
      </c>
    </row>
    <row r="700">
      <c r="A700" t="inlineStr">
        <is>
          <t/>
        </is>
      </c>
      <c r="B700" t="inlineStr">
        <is>
          <t/>
        </is>
      </c>
      <c r="C700" t="inlineStr">
        <is>
          <t/>
        </is>
      </c>
      <c r="D700" t="inlineStr">
        <is>
          <t/>
        </is>
      </c>
      <c r="E700" t="inlineStr">
        <is>
          <t/>
        </is>
      </c>
      <c r="F700" t="inlineStr">
        <is>
          <t/>
        </is>
      </c>
      <c r="G700" t="inlineStr">
        <is>
          <t/>
        </is>
      </c>
      <c r="H700" t="inlineStr">
        <is>
          <t>P.O. Box 1105, Richmond, VA</t>
        </is>
      </c>
      <c r="I700" t="inlineStr">
        <is>
          <t>23218</t>
        </is>
      </c>
    </row>
    <row r="701">
      <c r="A701" t="inlineStr">
        <is>
          <t/>
        </is>
      </c>
      <c r="B701" t="inlineStr">
        <is>
          <t/>
        </is>
      </c>
      <c r="C701" t="inlineStr">
        <is>
          <t/>
        </is>
      </c>
      <c r="D701" t="inlineStr">
        <is>
          <t/>
        </is>
      </c>
      <c r="E701" t="inlineStr">
        <is>
          <t/>
        </is>
      </c>
      <c r="F701" t="inlineStr">
        <is>
          <t/>
        </is>
      </c>
      <c r="G701" t="inlineStr">
        <is>
          <t>URL:</t>
        </is>
      </c>
      <c r="H701" t="inlineStr">
        <is>
          <t>http://www.deq.virginia.gov/watersupplyplanning/</t>
        </is>
      </c>
    </row>
    <row r="702">
      <c r="A702" t="inlineStr">
        <is>
          <t>Include the following water use information for each community water system within the planning area. Reference sources and note any assumptions regarding calculations.</t>
        </is>
      </c>
      <c r="I702" t="inlineStr">
        <is>
          <t>If unable to</t>
        </is>
      </c>
    </row>
    <row r="703">
      <c r="A703" t="inlineStr">
        <is>
          <t>find data or data not applicable, note accordingly.</t>
        </is>
      </c>
      <c r="C703" t="inlineStr">
        <is>
          <t>If applicable, mark service areas on associated map.</t>
        </is>
      </c>
      <c r="E703" t="inlineStr">
        <is>
          <t>Note the data reference year in Row 3 and fill out a separate spreadsheet</t>
        </is>
      </c>
    </row>
    <row r="704">
      <c r="A704" t="inlineStr">
        <is>
          <t>for each data year.</t>
        </is>
      </c>
      <c r="B704" t="inlineStr">
        <is>
          <t/>
        </is>
      </c>
      <c r="C704" t="inlineStr">
        <is>
          <t/>
        </is>
      </c>
      <c r="D704" t="inlineStr">
        <is>
          <t/>
        </is>
      </c>
      <c r="E704" t="inlineStr">
        <is>
          <t/>
        </is>
      </c>
      <c r="F704" t="inlineStr">
        <is>
          <t/>
        </is>
      </c>
      <c r="G704" t="inlineStr">
        <is>
          <t/>
        </is>
      </c>
      <c r="H704" t="inlineStr">
        <is>
          <t/>
        </is>
      </c>
      <c r="I704" t="inlineStr">
        <is>
          <t/>
        </is>
      </c>
    </row>
    <row r="705">
      <c r="H705" t="inlineStr">
        <is>
          <t>(9 VAC 25-780-80 B1-B3)</t>
        </is>
      </c>
      <c r="A705" t="inlineStr">
        <is>
          <t>COMMUNITY WATER SYSTEMS USING GROUND AND SURFACE WATER: water withdrawal information</t>
        </is>
      </c>
      <c r="I705" t="inlineStr">
        <is>
          <t/>
        </is>
      </c>
    </row>
    <row r="706">
      <c r="A706" t="inlineStr">
        <is>
          <t>YEAR:</t>
        </is>
      </c>
      <c r="B706" t="inlineStr">
        <is>
          <t>2007</t>
        </is>
      </c>
      <c r="C706" t="inlineStr">
        <is>
          <t/>
        </is>
      </c>
      <c r="D706" t="inlineStr">
        <is>
          <t/>
        </is>
      </c>
      <c r="E706" t="inlineStr">
        <is>
          <t/>
        </is>
      </c>
      <c r="F706" t="inlineStr">
        <is>
          <t>WITHDRAWAL:</t>
        </is>
      </c>
      <c r="H706" t="inlineStr">
        <is>
          <t/>
        </is>
      </c>
      <c r="I706" t="inlineStr">
        <is>
          <t/>
        </is>
      </c>
    </row>
    <row r="707">
      <c r="A707" t="inlineStr">
        <is>
          <t/>
        </is>
      </c>
      <c r="B707" t="inlineStr">
        <is>
          <t/>
        </is>
      </c>
      <c r="C707" t="inlineStr">
        <is>
          <t/>
        </is>
      </c>
      <c r="D707" t="inlineStr">
        <is>
          <t/>
        </is>
      </c>
      <c r="E707" t="inlineStr">
        <is>
          <t/>
        </is>
      </c>
      <c r="F707" t="inlineStr">
        <is>
          <t/>
        </is>
      </c>
      <c r="G707" t="inlineStr">
        <is>
          <t/>
        </is>
      </c>
      <c r="H707" t="inlineStr">
        <is>
          <t>Notes</t>
        </is>
      </c>
      <c r="I707" t="inlineStr">
        <is>
          <t/>
        </is>
      </c>
    </row>
    <row r="708">
      <c r="A708" t="inlineStr">
        <is>
          <t/>
        </is>
      </c>
      <c r="B708" t="inlineStr">
        <is>
          <t/>
        </is>
      </c>
      <c r="C708" t="inlineStr">
        <is>
          <t/>
        </is>
      </c>
      <c r="D708" t="inlineStr">
        <is>
          <t/>
        </is>
      </c>
      <c r="E708" t="inlineStr">
        <is>
          <t/>
        </is>
      </c>
      <c r="F708" t="inlineStr">
        <is>
          <t>Average</t>
        </is>
      </c>
      <c r="G708" t="inlineStr">
        <is>
          <t>Maximum</t>
        </is>
      </c>
      <c r="H708" t="inlineStr">
        <is>
          <t>or</t>
        </is>
      </c>
      <c r="I708" t="inlineStr">
        <is>
          <t/>
        </is>
      </c>
    </row>
    <row r="709">
      <c r="A709" t="inlineStr">
        <is>
          <t/>
        </is>
      </c>
      <c r="B709" t="inlineStr">
        <is>
          <t/>
        </is>
      </c>
      <c r="C709" t="inlineStr">
        <is>
          <t/>
        </is>
      </c>
      <c r="D709" t="inlineStr">
        <is>
          <t/>
        </is>
      </c>
      <c r="E709" t="inlineStr">
        <is>
          <t/>
        </is>
      </c>
      <c r="F709" t="inlineStr">
        <is>
          <t>Daily</t>
        </is>
      </c>
      <c r="G709" t="inlineStr">
        <is>
          <t>Daily</t>
        </is>
      </c>
      <c r="H709" t="inlineStr">
        <is>
          <t>Comments</t>
        </is>
      </c>
      <c r="I709" t="inlineStr">
        <is>
          <t/>
        </is>
      </c>
    </row>
    <row r="710">
      <c r="A710" t="inlineStr">
        <is>
          <t/>
        </is>
      </c>
      <c r="B710" t="inlineStr">
        <is>
          <t/>
        </is>
      </c>
      <c r="C710" t="inlineStr">
        <is>
          <t/>
        </is>
      </c>
      <c r="D710" t="inlineStr">
        <is>
          <t>Population</t>
        </is>
      </c>
      <c r="E710" t="inlineStr">
        <is>
          <t>Number of</t>
        </is>
      </c>
      <c r="F710" t="inlineStr">
        <is>
          <t>(MGD)</t>
        </is>
      </c>
      <c r="G710" t="inlineStr">
        <is>
          <t>(MGD)</t>
        </is>
      </c>
      <c r="H710" t="inlineStr">
        <is>
          <t>(This may include references to maps, data</t>
        </is>
      </c>
    </row>
    <row r="711">
      <c r="A711" t="inlineStr">
        <is>
          <t>PWSID</t>
        </is>
      </c>
      <c r="B711" t="inlineStr">
        <is>
          <t>Water System Name</t>
        </is>
      </c>
      <c r="C711" t="inlineStr">
        <is>
          <t>Source Name</t>
        </is>
      </c>
      <c r="D711" t="inlineStr">
        <is>
          <t>Served</t>
        </is>
      </c>
      <c r="E711" t="inlineStr">
        <is>
          <t>Connections</t>
        </is>
      </c>
      <c r="F711" t="inlineStr">
        <is>
          <t/>
        </is>
      </c>
      <c r="G711" t="inlineStr">
        <is>
          <t/>
        </is>
      </c>
      <c r="H711" t="inlineStr">
        <is>
          <t>sources, data gaps, etc.)</t>
        </is>
      </c>
      <c r="I711" t="inlineStr">
        <is>
          <t/>
        </is>
      </c>
    </row>
    <row r="712">
      <c r="A712" t="inlineStr">
        <is>
          <t/>
        </is>
      </c>
      <c r="B712" t="inlineStr">
        <is>
          <t/>
        </is>
      </c>
      <c r="C712" t="inlineStr">
        <is>
          <t>Municipal Systems</t>
        </is>
      </c>
      <c r="E712" t="inlineStr">
        <is>
          <t/>
        </is>
      </c>
      <c r="F712" t="inlineStr">
        <is>
          <t/>
        </is>
      </c>
      <c r="G712" t="inlineStr">
        <is>
          <t/>
        </is>
      </c>
      <c r="H712" t="inlineStr">
        <is>
          <t/>
        </is>
      </c>
      <c r="I712" t="inlineStr">
        <is>
          <t/>
        </is>
      </c>
    </row>
    <row r="713">
      <c r="A713" t="inlineStr">
        <is>
          <t>Gloucester County</t>
        </is>
      </c>
      <c r="B713" t="inlineStr">
        <is>
          <t/>
        </is>
      </c>
      <c r="C713" t="inlineStr">
        <is>
          <t/>
        </is>
      </c>
      <c r="D713" t="inlineStr">
        <is>
          <t/>
        </is>
      </c>
      <c r="E713" t="inlineStr">
        <is>
          <t/>
        </is>
      </c>
      <c r="F713" t="inlineStr">
        <is>
          <t/>
        </is>
      </c>
      <c r="G713" t="inlineStr">
        <is>
          <t/>
        </is>
      </c>
      <c r="H713" t="inlineStr">
        <is>
          <t/>
        </is>
      </c>
      <c r="I713" t="inlineStr">
        <is>
          <t/>
        </is>
      </c>
    </row>
    <row r="714">
      <c r="A714" t="inlineStr">
        <is>
          <t>4073311</t>
        </is>
      </c>
      <c r="B714" t="inlineStr">
        <is>
          <t>Gloucester County WTP</t>
        </is>
      </c>
      <c r="C714" t="inlineStr">
        <is>
          <t>GW / SW</t>
        </is>
      </c>
      <c r="D714" t="inlineStr">
        <is>
          <t>12,700</t>
        </is>
      </c>
      <c r="E714" t="inlineStr">
        <is>
          <t>5,740</t>
        </is>
      </c>
      <c r="F714" t="inlineStr">
        <is>
          <t>1.38</t>
        </is>
      </c>
      <c r="G714" t="inlineStr">
        <is>
          <t>3.17</t>
        </is>
      </c>
      <c r="H714" t="inlineStr">
        <is>
          <t>Withdrawal data from DEQ database</t>
        </is>
      </c>
      <c r="I714" t="inlineStr">
        <is>
          <t/>
        </is>
      </c>
    </row>
    <row r="715">
      <c r="A715" t="inlineStr">
        <is>
          <t>Hampton</t>
        </is>
      </c>
      <c r="B715" t="inlineStr">
        <is>
          <t/>
        </is>
      </c>
      <c r="C715" t="inlineStr">
        <is>
          <t/>
        </is>
      </c>
      <c r="D715" t="inlineStr">
        <is>
          <t/>
        </is>
      </c>
      <c r="E715" t="inlineStr">
        <is>
          <t/>
        </is>
      </c>
      <c r="F715" t="inlineStr">
        <is>
          <t/>
        </is>
      </c>
      <c r="G715" t="inlineStr">
        <is>
          <t/>
        </is>
      </c>
      <c r="H715" t="inlineStr">
        <is>
          <t/>
        </is>
      </c>
      <c r="I715" t="inlineStr">
        <is>
          <t/>
        </is>
      </c>
    </row>
    <row r="716">
      <c r="A716" t="inlineStr">
        <is>
          <t>3650150</t>
        </is>
      </c>
      <c r="B716" t="inlineStr">
        <is>
          <t>Fort Monroe</t>
        </is>
      </c>
      <c r="C716" t="inlineStr">
        <is>
          <t>SWP</t>
        </is>
      </c>
      <c r="D716" t="inlineStr">
        <is>
          <t>NA</t>
        </is>
      </c>
      <c r="E716" t="inlineStr">
        <is>
          <t>NA</t>
        </is>
      </c>
      <c r="F716" t="inlineStr">
        <is>
          <t>NA</t>
        </is>
      </c>
      <c r="G716" t="inlineStr">
        <is>
          <t>NA</t>
        </is>
      </c>
      <c r="H716" t="inlineStr">
        <is>
          <t/>
        </is>
      </c>
      <c r="I716" t="inlineStr">
        <is>
          <t/>
        </is>
      </c>
    </row>
    <row r="717">
      <c r="A717" t="inlineStr">
        <is>
          <t/>
        </is>
      </c>
      <c r="B717" t="inlineStr">
        <is>
          <t/>
        </is>
      </c>
      <c r="C717" t="inlineStr">
        <is>
          <t/>
        </is>
      </c>
      <c r="D717" t="inlineStr">
        <is>
          <t/>
        </is>
      </c>
      <c r="E717" t="inlineStr">
        <is>
          <t/>
        </is>
      </c>
      <c r="F717" t="inlineStr">
        <is>
          <t/>
        </is>
      </c>
      <c r="G717" t="inlineStr">
        <is>
          <t/>
        </is>
      </c>
      <c r="H717" t="inlineStr">
        <is>
          <t>Fort Monroe and Langley Air Force Base</t>
        </is>
      </c>
      <c r="I717" t="inlineStr">
        <is>
          <t/>
        </is>
      </c>
    </row>
    <row r="718">
      <c r="A718" t="inlineStr">
        <is>
          <t>3199100</t>
        </is>
      </c>
      <c r="B718" t="inlineStr">
        <is>
          <t>Balford Langley Bolling Family Housing</t>
        </is>
      </c>
      <c r="C718" t="inlineStr">
        <is>
          <t>SWP</t>
        </is>
      </c>
      <c r="D718" t="inlineStr">
        <is>
          <t>NA</t>
        </is>
      </c>
      <c r="E718" t="inlineStr">
        <is>
          <t>NA</t>
        </is>
      </c>
      <c r="F718" t="inlineStr">
        <is>
          <t>NA</t>
        </is>
      </c>
      <c r="G718" t="inlineStr">
        <is>
          <t>NA</t>
        </is>
      </c>
      <c r="H718" t="inlineStr">
        <is>
          <t>are included in the population served and</t>
        </is>
      </c>
    </row>
    <row r="719">
      <c r="A719" t="inlineStr">
        <is>
          <t/>
        </is>
      </c>
      <c r="B719" t="inlineStr">
        <is>
          <t/>
        </is>
      </c>
      <c r="C719" t="inlineStr">
        <is>
          <t/>
        </is>
      </c>
      <c r="D719" t="inlineStr">
        <is>
          <t/>
        </is>
      </c>
      <c r="E719" t="inlineStr">
        <is>
          <t/>
        </is>
      </c>
      <c r="F719" t="inlineStr">
        <is>
          <t/>
        </is>
      </c>
      <c r="G719" t="inlineStr">
        <is>
          <t/>
        </is>
      </c>
      <c r="H719" t="inlineStr">
        <is>
          <t>withdrawal for Newport News Waterworks.</t>
        </is>
      </c>
    </row>
    <row r="720">
      <c r="A720" t="inlineStr">
        <is>
          <t>3650350</t>
        </is>
      </c>
      <c r="B720" t="inlineStr">
        <is>
          <t>Langley Air Force Base</t>
        </is>
      </c>
      <c r="C720" t="inlineStr">
        <is>
          <t>SWP</t>
        </is>
      </c>
      <c r="D720" t="inlineStr">
        <is>
          <t>NA</t>
        </is>
      </c>
      <c r="E720" t="inlineStr">
        <is>
          <t>NA</t>
        </is>
      </c>
      <c r="F720" t="inlineStr">
        <is>
          <t>NA</t>
        </is>
      </c>
      <c r="G720" t="inlineStr">
        <is>
          <t>NA</t>
        </is>
      </c>
      <c r="H720" t="inlineStr">
        <is>
          <t/>
        </is>
      </c>
      <c r="I720" t="inlineStr">
        <is>
          <t/>
        </is>
      </c>
    </row>
    <row r="721">
      <c r="A721" t="inlineStr">
        <is>
          <t>James City County</t>
        </is>
      </c>
      <c r="B721" t="inlineStr">
        <is>
          <t/>
        </is>
      </c>
      <c r="C721" t="inlineStr">
        <is>
          <t/>
        </is>
      </c>
      <c r="D721" t="inlineStr">
        <is>
          <t/>
        </is>
      </c>
      <c r="E721" t="inlineStr">
        <is>
          <t/>
        </is>
      </c>
      <c r="F721" t="inlineStr">
        <is>
          <t/>
        </is>
      </c>
      <c r="G721" t="inlineStr">
        <is>
          <t/>
        </is>
      </c>
      <c r="H721" t="inlineStr">
        <is>
          <t/>
        </is>
      </c>
      <c r="I721" t="inlineStr">
        <is>
          <t/>
        </is>
      </c>
    </row>
    <row r="722">
      <c r="A722" t="inlineStr">
        <is>
          <t/>
        </is>
      </c>
      <c r="B722" t="inlineStr">
        <is>
          <t>GLENWOOD ACRES-James City Service</t>
        </is>
      </c>
      <c r="C722" t="inlineStr">
        <is>
          <t/>
        </is>
      </c>
      <c r="D722" t="inlineStr">
        <is>
          <t/>
        </is>
      </c>
      <c r="E722" t="inlineStr">
        <is>
          <t/>
        </is>
      </c>
      <c r="F722" t="inlineStr">
        <is>
          <t/>
        </is>
      </c>
      <c r="G722" t="inlineStr">
        <is>
          <t/>
        </is>
      </c>
      <c r="H722" t="inlineStr">
        <is>
          <t/>
        </is>
      </c>
      <c r="I722" t="inlineStr">
        <is>
          <t/>
        </is>
      </c>
    </row>
    <row r="723">
      <c r="A723" t="inlineStr">
        <is>
          <t>3095317</t>
        </is>
      </c>
      <c r="B723" t="inlineStr">
        <is>
          <t/>
        </is>
      </c>
      <c r="C723" t="inlineStr">
        <is>
          <t>GW</t>
        </is>
      </c>
      <c r="D723" t="inlineStr">
        <is>
          <t>82</t>
        </is>
      </c>
      <c r="E723" t="inlineStr">
        <is>
          <t>33</t>
        </is>
      </c>
      <c r="F723" t="inlineStr">
        <is>
          <t>0.006</t>
        </is>
      </c>
      <c r="G723" t="inlineStr">
        <is>
          <t>0.011</t>
        </is>
      </c>
      <c r="H723" t="inlineStr">
        <is>
          <t/>
        </is>
      </c>
      <c r="I723" t="inlineStr">
        <is>
          <t/>
        </is>
      </c>
    </row>
    <row r="724">
      <c r="A724" t="inlineStr">
        <is>
          <t/>
        </is>
      </c>
      <c r="B724" t="inlineStr">
        <is>
          <t>Authority</t>
        </is>
      </c>
      <c r="C724" t="inlineStr">
        <is>
          <t/>
        </is>
      </c>
      <c r="D724" t="inlineStr">
        <is>
          <t/>
        </is>
      </c>
      <c r="E724" t="inlineStr">
        <is>
          <t/>
        </is>
      </c>
      <c r="F724" t="inlineStr">
        <is>
          <t/>
        </is>
      </c>
      <c r="G724" t="inlineStr">
        <is>
          <t/>
        </is>
      </c>
      <c r="H724" t="inlineStr">
        <is>
          <t/>
        </is>
      </c>
      <c r="I724" t="inlineStr">
        <is>
          <t/>
        </is>
      </c>
    </row>
    <row r="725">
      <c r="A725" t="inlineStr">
        <is>
          <t/>
        </is>
      </c>
      <c r="B725" t="inlineStr">
        <is>
          <t>CENTRAL SYSTEM-James City Service</t>
        </is>
      </c>
      <c r="C725" t="inlineStr">
        <is>
          <t/>
        </is>
      </c>
      <c r="D725" t="inlineStr">
        <is>
          <t/>
        </is>
      </c>
      <c r="E725" t="inlineStr">
        <is>
          <t/>
        </is>
      </c>
      <c r="F725" t="inlineStr">
        <is>
          <t/>
        </is>
      </c>
      <c r="G725" t="inlineStr">
        <is>
          <t/>
        </is>
      </c>
      <c r="H725" t="inlineStr">
        <is>
          <t/>
        </is>
      </c>
      <c r="I725" t="inlineStr">
        <is>
          <t/>
        </is>
      </c>
    </row>
    <row r="726">
      <c r="A726" t="inlineStr">
        <is>
          <t>3095490</t>
        </is>
      </c>
      <c r="B726" t="inlineStr">
        <is>
          <t/>
        </is>
      </c>
      <c r="C726" t="inlineStr">
        <is>
          <t>GW</t>
        </is>
      </c>
      <c r="D726" t="inlineStr">
        <is>
          <t>44,937</t>
        </is>
      </c>
      <c r="E726" t="inlineStr">
        <is>
          <t>18,193</t>
        </is>
      </c>
      <c r="F726" t="inlineStr">
        <is>
          <t>5.820</t>
        </is>
      </c>
      <c r="G726" t="inlineStr">
        <is>
          <t>10.998</t>
        </is>
      </c>
      <c r="H726" t="inlineStr">
        <is>
          <t/>
        </is>
      </c>
      <c r="I726" t="inlineStr">
        <is>
          <t/>
        </is>
      </c>
    </row>
    <row r="727">
      <c r="A727" t="inlineStr">
        <is>
          <t/>
        </is>
      </c>
      <c r="B727" t="inlineStr">
        <is>
          <t>Authority</t>
        </is>
      </c>
      <c r="C727" t="inlineStr">
        <is>
          <t/>
        </is>
      </c>
      <c r="D727" t="inlineStr">
        <is>
          <t/>
        </is>
      </c>
      <c r="E727" t="inlineStr">
        <is>
          <t/>
        </is>
      </c>
      <c r="F727" t="inlineStr">
        <is>
          <t/>
        </is>
      </c>
      <c r="G727" t="inlineStr">
        <is>
          <t/>
        </is>
      </c>
      <c r="H727" t="inlineStr">
        <is>
          <t/>
        </is>
      </c>
      <c r="I727" t="inlineStr">
        <is>
          <t/>
        </is>
      </c>
    </row>
    <row r="728">
      <c r="A728" t="inlineStr">
        <is>
          <t/>
        </is>
      </c>
      <c r="B728" t="inlineStr">
        <is>
          <t>KINGS VILLAGE-James City Service</t>
        </is>
      </c>
      <c r="C728" t="inlineStr">
        <is>
          <t/>
        </is>
      </c>
      <c r="D728" t="inlineStr">
        <is>
          <t/>
        </is>
      </c>
      <c r="E728" t="inlineStr">
        <is>
          <t/>
        </is>
      </c>
      <c r="F728" t="inlineStr">
        <is>
          <t/>
        </is>
      </c>
      <c r="G728" t="inlineStr">
        <is>
          <t/>
        </is>
      </c>
      <c r="H728" t="inlineStr">
        <is>
          <t/>
        </is>
      </c>
      <c r="I728" t="inlineStr">
        <is>
          <t/>
        </is>
      </c>
    </row>
    <row r="729">
      <c r="A729" t="inlineStr">
        <is>
          <t>3095528</t>
        </is>
      </c>
      <c r="B729" t="inlineStr">
        <is>
          <t/>
        </is>
      </c>
      <c r="C729" t="inlineStr">
        <is>
          <t>GW</t>
        </is>
      </c>
      <c r="D729" t="inlineStr">
        <is>
          <t>121</t>
        </is>
      </c>
      <c r="E729" t="inlineStr">
        <is>
          <t>49</t>
        </is>
      </c>
      <c r="F729" t="inlineStr">
        <is>
          <t>0.010</t>
        </is>
      </c>
      <c r="G729" t="inlineStr">
        <is>
          <t>0.021</t>
        </is>
      </c>
      <c r="H729" t="inlineStr">
        <is>
          <t/>
        </is>
      </c>
      <c r="I729" t="inlineStr">
        <is>
          <t/>
        </is>
      </c>
    </row>
    <row r="730">
      <c r="A730" t="inlineStr">
        <is>
          <t/>
        </is>
      </c>
      <c r="B730" t="inlineStr">
        <is>
          <t>Authority</t>
        </is>
      </c>
      <c r="C730" t="inlineStr">
        <is>
          <t/>
        </is>
      </c>
      <c r="D730" t="inlineStr">
        <is>
          <t/>
        </is>
      </c>
      <c r="E730" t="inlineStr">
        <is>
          <t/>
        </is>
      </c>
      <c r="F730" t="inlineStr">
        <is>
          <t/>
        </is>
      </c>
      <c r="G730" t="inlineStr">
        <is>
          <t/>
        </is>
      </c>
      <c r="H730" t="inlineStr">
        <is>
          <t/>
        </is>
      </c>
      <c r="I730" t="inlineStr">
        <is>
          <t/>
        </is>
      </c>
    </row>
    <row r="731">
      <c r="A731" t="inlineStr">
        <is>
          <t/>
        </is>
      </c>
      <c r="B731" t="inlineStr">
        <is>
          <t/>
        </is>
      </c>
      <c r="C731" t="inlineStr">
        <is>
          <t/>
        </is>
      </c>
      <c r="D731" t="inlineStr">
        <is>
          <t/>
        </is>
      </c>
      <c r="E731" t="inlineStr">
        <is>
          <t/>
        </is>
      </c>
      <c r="F731" t="inlineStr">
        <is>
          <t/>
        </is>
      </c>
      <c r="G731" t="inlineStr">
        <is>
          <t/>
        </is>
      </c>
      <c r="H731" t="inlineStr">
        <is>
          <t>Population Served from data submitted by</t>
        </is>
      </c>
    </row>
    <row r="732">
      <c r="A732" t="inlineStr">
        <is>
          <t>3095750</t>
        </is>
      </c>
      <c r="B732" t="inlineStr">
        <is>
          <t>RACEFIELD-James City Service Authority</t>
        </is>
      </c>
      <c r="C732" t="inlineStr">
        <is>
          <t>GW</t>
        </is>
      </c>
      <c r="D732" t="inlineStr">
        <is>
          <t>89</t>
        </is>
      </c>
      <c r="E732" t="inlineStr">
        <is>
          <t>36</t>
        </is>
      </c>
      <c r="F732" t="inlineStr">
        <is>
          <t>0.011</t>
        </is>
      </c>
      <c r="G732" t="inlineStr">
        <is>
          <t>0.021</t>
        </is>
      </c>
      <c r="H732" t="inlineStr">
        <is>
          <t/>
        </is>
      </c>
      <c r="I732" t="inlineStr">
        <is>
          <t/>
        </is>
      </c>
    </row>
    <row r="733">
      <c r="A733" t="inlineStr">
        <is>
          <t/>
        </is>
      </c>
      <c r="B733" t="inlineStr">
        <is>
          <t/>
        </is>
      </c>
      <c r="C733" t="inlineStr">
        <is>
          <t/>
        </is>
      </c>
      <c r="D733" t="inlineStr">
        <is>
          <t/>
        </is>
      </c>
      <c r="E733" t="inlineStr">
        <is>
          <t/>
        </is>
      </c>
      <c r="F733" t="inlineStr">
        <is>
          <t/>
        </is>
      </c>
      <c r="G733" t="inlineStr">
        <is>
          <t/>
        </is>
      </c>
      <c r="H733" t="inlineStr">
        <is>
          <t>JCSA as part of data call for 2000-08 use.</t>
        </is>
      </c>
    </row>
    <row r="734">
      <c r="A734" t="inlineStr">
        <is>
          <t>3095760</t>
        </is>
      </c>
      <c r="B734" t="inlineStr">
        <is>
          <t>RETREAT-James City Service Authority</t>
        </is>
      </c>
      <c r="C734" t="inlineStr">
        <is>
          <t>GW</t>
        </is>
      </c>
      <c r="D734" t="inlineStr">
        <is>
          <t>116</t>
        </is>
      </c>
      <c r="E734" t="inlineStr">
        <is>
          <t>47</t>
        </is>
      </c>
      <c r="F734" t="inlineStr">
        <is>
          <t>0.014</t>
        </is>
      </c>
      <c r="G734" t="inlineStr">
        <is>
          <t>0.038</t>
        </is>
      </c>
      <c r="H734" t="inlineStr">
        <is>
          <t/>
        </is>
      </c>
      <c r="I734" t="inlineStr">
        <is>
          <t/>
        </is>
      </c>
    </row>
    <row r="735">
      <c r="A735" t="inlineStr">
        <is>
          <t/>
        </is>
      </c>
      <c r="B735" t="inlineStr">
        <is>
          <t>WARE CREEK MANOR-James City</t>
        </is>
      </c>
      <c r="C735" t="inlineStr">
        <is>
          <t/>
        </is>
      </c>
      <c r="D735" t="inlineStr">
        <is>
          <t/>
        </is>
      </c>
      <c r="E735" t="inlineStr">
        <is>
          <t/>
        </is>
      </c>
      <c r="F735" t="inlineStr">
        <is>
          <t/>
        </is>
      </c>
      <c r="G735" t="inlineStr">
        <is>
          <t/>
        </is>
      </c>
      <c r="H735" t="inlineStr">
        <is>
          <t/>
        </is>
      </c>
      <c r="I735" t="inlineStr">
        <is>
          <t/>
        </is>
      </c>
    </row>
    <row r="736">
      <c r="A736" t="inlineStr">
        <is>
          <t>3095858</t>
        </is>
      </c>
      <c r="B736" t="inlineStr">
        <is>
          <t/>
        </is>
      </c>
      <c r="C736" t="inlineStr">
        <is>
          <t>GW</t>
        </is>
      </c>
      <c r="D736" t="inlineStr">
        <is>
          <t>158</t>
        </is>
      </c>
      <c r="E736" t="inlineStr">
        <is>
          <t>64</t>
        </is>
      </c>
      <c r="F736" t="inlineStr">
        <is>
          <t>0.012</t>
        </is>
      </c>
      <c r="G736" t="inlineStr">
        <is>
          <t>0.022</t>
        </is>
      </c>
      <c r="H736" t="inlineStr">
        <is>
          <t/>
        </is>
      </c>
      <c r="I736" t="inlineStr">
        <is>
          <t/>
        </is>
      </c>
    </row>
    <row r="737">
      <c r="A737" t="inlineStr">
        <is>
          <t/>
        </is>
      </c>
      <c r="B737" t="inlineStr">
        <is>
          <t>Service Authority</t>
        </is>
      </c>
      <c r="C737" t="inlineStr">
        <is>
          <t/>
        </is>
      </c>
      <c r="D737" t="inlineStr">
        <is>
          <t/>
        </is>
      </c>
      <c r="E737" t="inlineStr">
        <is>
          <t/>
        </is>
      </c>
      <c r="F737" t="inlineStr">
        <is>
          <t/>
        </is>
      </c>
      <c r="G737" t="inlineStr">
        <is>
          <t/>
        </is>
      </c>
      <c r="H737" t="inlineStr">
        <is>
          <t/>
        </is>
      </c>
      <c r="I737" t="inlineStr">
        <is>
          <t/>
        </is>
      </c>
    </row>
    <row r="738">
      <c r="A738" t="inlineStr">
        <is>
          <t/>
        </is>
      </c>
      <c r="B738" t="inlineStr">
        <is>
          <t>WEXFORD HILLS-James City Service</t>
        </is>
      </c>
      <c r="C738" t="inlineStr">
        <is>
          <t/>
        </is>
      </c>
      <c r="D738" t="inlineStr">
        <is>
          <t/>
        </is>
      </c>
      <c r="E738" t="inlineStr">
        <is>
          <t/>
        </is>
      </c>
      <c r="F738" t="inlineStr">
        <is>
          <t/>
        </is>
      </c>
      <c r="G738" t="inlineStr">
        <is>
          <t/>
        </is>
      </c>
      <c r="H738" t="inlineStr">
        <is>
          <t/>
        </is>
      </c>
      <c r="I738" t="inlineStr">
        <is>
          <t/>
        </is>
      </c>
    </row>
    <row r="739">
      <c r="A739" t="inlineStr">
        <is>
          <t>3095862</t>
        </is>
      </c>
      <c r="B739" t="inlineStr">
        <is>
          <t/>
        </is>
      </c>
      <c r="C739" t="inlineStr">
        <is>
          <t>GW</t>
        </is>
      </c>
      <c r="D739" t="inlineStr">
        <is>
          <t>333</t>
        </is>
      </c>
      <c r="E739" t="inlineStr">
        <is>
          <t>135</t>
        </is>
      </c>
      <c r="F739" t="inlineStr">
        <is>
          <t>0.028</t>
        </is>
      </c>
      <c r="G739" t="inlineStr">
        <is>
          <t>0.053</t>
        </is>
      </c>
      <c r="H739" t="inlineStr">
        <is>
          <t/>
        </is>
      </c>
      <c r="I739" t="inlineStr">
        <is>
          <t/>
        </is>
      </c>
    </row>
    <row r="740">
      <c r="A740" t="inlineStr">
        <is>
          <t/>
        </is>
      </c>
      <c r="B740" t="inlineStr">
        <is>
          <t>Authority</t>
        </is>
      </c>
      <c r="C740" t="inlineStr">
        <is>
          <t/>
        </is>
      </c>
      <c r="D740" t="inlineStr">
        <is>
          <t/>
        </is>
      </c>
      <c r="E740" t="inlineStr">
        <is>
          <t/>
        </is>
      </c>
      <c r="F740" t="inlineStr">
        <is>
          <t/>
        </is>
      </c>
      <c r="G740" t="inlineStr">
        <is>
          <t/>
        </is>
      </c>
      <c r="H740" t="inlineStr">
        <is>
          <t/>
        </is>
      </c>
      <c r="I740" t="inlineStr">
        <is>
          <t/>
        </is>
      </c>
    </row>
    <row r="741">
      <c r="A741" t="inlineStr">
        <is>
          <t/>
        </is>
      </c>
      <c r="B741" t="inlineStr">
        <is>
          <t>UPPER COUNTY- James City Service</t>
        </is>
      </c>
      <c r="C741" t="inlineStr">
        <is>
          <t/>
        </is>
      </c>
      <c r="D741" t="inlineStr">
        <is>
          <t/>
        </is>
      </c>
      <c r="E741" t="inlineStr">
        <is>
          <t/>
        </is>
      </c>
      <c r="F741" t="inlineStr">
        <is>
          <t/>
        </is>
      </c>
      <c r="G741" t="inlineStr">
        <is>
          <t/>
        </is>
      </c>
      <c r="H741" t="inlineStr">
        <is>
          <t>Upper County System was eliminated in</t>
        </is>
      </c>
      <c r="I741" t="inlineStr">
        <is>
          <t/>
        </is>
      </c>
    </row>
    <row r="742">
      <c r="A742" t="inlineStr">
        <is>
          <t/>
        </is>
      </c>
      <c r="B742" t="inlineStr">
        <is>
          <t/>
        </is>
      </c>
      <c r="C742" t="inlineStr">
        <is>
          <t>GW</t>
        </is>
      </c>
      <c r="D742" t="inlineStr">
        <is>
          <t>NA</t>
        </is>
      </c>
      <c r="E742" t="inlineStr">
        <is>
          <t>NA</t>
        </is>
      </c>
      <c r="F742" t="inlineStr">
        <is>
          <t>NA</t>
        </is>
      </c>
      <c r="G742" t="inlineStr">
        <is>
          <t>NA</t>
        </is>
      </c>
      <c r="H742" t="inlineStr">
        <is>
          <t/>
        </is>
      </c>
      <c r="I742" t="inlineStr">
        <is>
          <t/>
        </is>
      </c>
    </row>
    <row r="743">
      <c r="A743" t="inlineStr">
        <is>
          <t/>
        </is>
      </c>
      <c r="B743" t="inlineStr">
        <is>
          <t>Authority</t>
        </is>
      </c>
      <c r="C743" t="inlineStr">
        <is>
          <t/>
        </is>
      </c>
      <c r="D743" t="inlineStr">
        <is>
          <t/>
        </is>
      </c>
      <c r="E743" t="inlineStr">
        <is>
          <t/>
        </is>
      </c>
      <c r="F743" t="inlineStr">
        <is>
          <t/>
        </is>
      </c>
      <c r="G743" t="inlineStr">
        <is>
          <t/>
        </is>
      </c>
      <c r="H743" t="inlineStr">
        <is>
          <t>2005.</t>
        </is>
      </c>
      <c r="I743" t="inlineStr">
        <is>
          <t/>
        </is>
      </c>
    </row>
    <row r="744">
      <c r="A744" t="inlineStr">
        <is>
          <t/>
        </is>
      </c>
      <c r="B744" t="inlineStr">
        <is>
          <t/>
        </is>
      </c>
      <c r="C744" t="inlineStr">
        <is>
          <t/>
        </is>
      </c>
      <c r="D744" t="inlineStr">
        <is>
          <t>11</t>
        </is>
      </c>
      <c r="E744" t="inlineStr">
        <is>
          <t/>
        </is>
      </c>
      <c r="F744" t="inlineStr">
        <is>
          <t/>
        </is>
      </c>
      <c r="G744" t="inlineStr">
        <is>
          <t/>
        </is>
      </c>
      <c r="H744" t="inlineStr">
        <is>
          <t/>
        </is>
      </c>
      <c r="I744" t="inlineStr">
        <is>
          <t/>
        </is>
      </c>
    </row>
    <row r="745">
      <c r="H745" t="inlineStr">
        <is>
          <t>Office of Water Supply Planning</t>
        </is>
      </c>
      <c r="A745" t="inlineStr">
        <is>
          <t/>
        </is>
      </c>
      <c r="B745" t="inlineStr">
        <is>
          <t/>
        </is>
      </c>
      <c r="C745" t="inlineStr">
        <is>
          <t>Community Water Systems: Withdrawal Information</t>
        </is>
      </c>
      <c r="G745" t="inlineStr">
        <is>
          <t/>
        </is>
      </c>
    </row>
    <row r="746">
      <c r="A746" t="inlineStr">
        <is>
          <t/>
        </is>
      </c>
      <c r="B746" t="inlineStr">
        <is>
          <t/>
        </is>
      </c>
      <c r="C746" t="inlineStr">
        <is>
          <t/>
        </is>
      </c>
      <c r="D746" t="inlineStr">
        <is>
          <t/>
        </is>
      </c>
      <c r="E746" t="inlineStr">
        <is>
          <t/>
        </is>
      </c>
      <c r="F746" t="inlineStr">
        <is>
          <t/>
        </is>
      </c>
      <c r="G746" t="inlineStr">
        <is>
          <t/>
        </is>
      </c>
      <c r="H746" t="inlineStr">
        <is>
          <t>629 East Main Street,</t>
        </is>
      </c>
    </row>
    <row r="747">
      <c r="A747" t="inlineStr">
        <is>
          <t/>
        </is>
      </c>
      <c r="B747" t="inlineStr">
        <is>
          <t/>
        </is>
      </c>
      <c r="C747" t="inlineStr">
        <is>
          <t>Hampton Roads Peninsula</t>
        </is>
      </c>
      <c r="F747" t="inlineStr">
        <is>
          <t/>
        </is>
      </c>
      <c r="G747" t="inlineStr">
        <is>
          <t/>
        </is>
      </c>
      <c r="H747" t="inlineStr">
        <is>
          <t/>
        </is>
      </c>
      <c r="I747" t="inlineStr">
        <is>
          <t/>
        </is>
      </c>
    </row>
    <row r="748">
      <c r="A748" t="inlineStr">
        <is>
          <t/>
        </is>
      </c>
      <c r="B748" t="inlineStr">
        <is>
          <t/>
        </is>
      </c>
      <c r="C748" t="inlineStr">
        <is>
          <t/>
        </is>
      </c>
      <c r="D748" t="inlineStr">
        <is>
          <t/>
        </is>
      </c>
      <c r="E748" t="inlineStr">
        <is>
          <t/>
        </is>
      </c>
      <c r="F748" t="inlineStr">
        <is>
          <t/>
        </is>
      </c>
      <c r="G748" t="inlineStr">
        <is>
          <t/>
        </is>
      </c>
      <c r="H748" t="inlineStr">
        <is>
          <t>P.O. Box 1105, Richmond, VA</t>
        </is>
      </c>
      <c r="I748" t="inlineStr">
        <is>
          <t>23218</t>
        </is>
      </c>
    </row>
    <row r="749">
      <c r="A749" t="inlineStr">
        <is>
          <t/>
        </is>
      </c>
      <c r="B749" t="inlineStr">
        <is>
          <t/>
        </is>
      </c>
      <c r="C749" t="inlineStr">
        <is>
          <t/>
        </is>
      </c>
      <c r="D749" t="inlineStr">
        <is>
          <t/>
        </is>
      </c>
      <c r="E749" t="inlineStr">
        <is>
          <t/>
        </is>
      </c>
      <c r="F749" t="inlineStr">
        <is>
          <t/>
        </is>
      </c>
      <c r="G749" t="inlineStr">
        <is>
          <t>URL:</t>
        </is>
      </c>
      <c r="H749" t="inlineStr">
        <is>
          <t>http://www.deq.virginia.gov/watersupplyplanning/</t>
        </is>
      </c>
    </row>
    <row r="750">
      <c r="A750" t="inlineStr">
        <is>
          <t>Include the following water use information for each community water system within the planning area. Reference sources and note any assumptions regarding calculations.</t>
        </is>
      </c>
      <c r="I750" t="inlineStr">
        <is>
          <t>If unable to</t>
        </is>
      </c>
    </row>
    <row r="751">
      <c r="A751" t="inlineStr">
        <is>
          <t>find data or data not applicable, note accordingly.</t>
        </is>
      </c>
      <c r="C751" t="inlineStr">
        <is>
          <t>If applicable, mark service areas on associated map.</t>
        </is>
      </c>
      <c r="E751" t="inlineStr">
        <is>
          <t>Note the data reference year in Row 3 and fill out a separate spreadsheet</t>
        </is>
      </c>
    </row>
    <row r="752">
      <c r="A752" t="inlineStr">
        <is>
          <t>for each data year.</t>
        </is>
      </c>
      <c r="B752" t="inlineStr">
        <is>
          <t/>
        </is>
      </c>
      <c r="C752" t="inlineStr">
        <is>
          <t/>
        </is>
      </c>
      <c r="D752" t="inlineStr">
        <is>
          <t/>
        </is>
      </c>
      <c r="E752" t="inlineStr">
        <is>
          <t/>
        </is>
      </c>
      <c r="F752" t="inlineStr">
        <is>
          <t/>
        </is>
      </c>
      <c r="G752" t="inlineStr">
        <is>
          <t/>
        </is>
      </c>
      <c r="H752" t="inlineStr">
        <is>
          <t/>
        </is>
      </c>
      <c r="I752" t="inlineStr">
        <is>
          <t/>
        </is>
      </c>
    </row>
    <row r="753">
      <c r="H753" t="inlineStr">
        <is>
          <t>(9 VAC 25-780-80 B1-B3)</t>
        </is>
      </c>
      <c r="A753" t="inlineStr">
        <is>
          <t>COMMUNITY WATER SYSTEMS USING GROUND AND SURFACE WATER: water withdrawal information</t>
        </is>
      </c>
      <c r="I753" t="inlineStr">
        <is>
          <t/>
        </is>
      </c>
    </row>
    <row r="754">
      <c r="A754" t="inlineStr">
        <is>
          <t>YEAR:</t>
        </is>
      </c>
      <c r="B754" t="inlineStr">
        <is>
          <t>2007</t>
        </is>
      </c>
      <c r="C754" t="inlineStr">
        <is>
          <t/>
        </is>
      </c>
      <c r="D754" t="inlineStr">
        <is>
          <t/>
        </is>
      </c>
      <c r="E754" t="inlineStr">
        <is>
          <t/>
        </is>
      </c>
      <c r="F754" t="inlineStr">
        <is>
          <t>WITHDRAWAL:</t>
        </is>
      </c>
      <c r="H754" t="inlineStr">
        <is>
          <t/>
        </is>
      </c>
      <c r="I754" t="inlineStr">
        <is>
          <t/>
        </is>
      </c>
    </row>
    <row r="755">
      <c r="A755" t="inlineStr">
        <is>
          <t/>
        </is>
      </c>
      <c r="B755" t="inlineStr">
        <is>
          <t/>
        </is>
      </c>
      <c r="C755" t="inlineStr">
        <is>
          <t/>
        </is>
      </c>
      <c r="D755" t="inlineStr">
        <is>
          <t/>
        </is>
      </c>
      <c r="E755" t="inlineStr">
        <is>
          <t/>
        </is>
      </c>
      <c r="F755" t="inlineStr">
        <is>
          <t/>
        </is>
      </c>
      <c r="G755" t="inlineStr">
        <is>
          <t/>
        </is>
      </c>
      <c r="H755" t="inlineStr">
        <is>
          <t>Notes</t>
        </is>
      </c>
      <c r="I755" t="inlineStr">
        <is>
          <t/>
        </is>
      </c>
    </row>
    <row r="756">
      <c r="A756" t="inlineStr">
        <is>
          <t/>
        </is>
      </c>
      <c r="B756" t="inlineStr">
        <is>
          <t/>
        </is>
      </c>
      <c r="C756" t="inlineStr">
        <is>
          <t/>
        </is>
      </c>
      <c r="D756" t="inlineStr">
        <is>
          <t/>
        </is>
      </c>
      <c r="E756" t="inlineStr">
        <is>
          <t/>
        </is>
      </c>
      <c r="F756" t="inlineStr">
        <is>
          <t>Average</t>
        </is>
      </c>
      <c r="G756" t="inlineStr">
        <is>
          <t>Maximum</t>
        </is>
      </c>
      <c r="H756" t="inlineStr">
        <is>
          <t>or</t>
        </is>
      </c>
      <c r="I756" t="inlineStr">
        <is>
          <t/>
        </is>
      </c>
    </row>
    <row r="757">
      <c r="A757" t="inlineStr">
        <is>
          <t/>
        </is>
      </c>
      <c r="B757" t="inlineStr">
        <is>
          <t/>
        </is>
      </c>
      <c r="C757" t="inlineStr">
        <is>
          <t/>
        </is>
      </c>
      <c r="D757" t="inlineStr">
        <is>
          <t/>
        </is>
      </c>
      <c r="E757" t="inlineStr">
        <is>
          <t/>
        </is>
      </c>
      <c r="F757" t="inlineStr">
        <is>
          <t>Daily</t>
        </is>
      </c>
      <c r="G757" t="inlineStr">
        <is>
          <t>Daily</t>
        </is>
      </c>
      <c r="H757" t="inlineStr">
        <is>
          <t>Comments</t>
        </is>
      </c>
      <c r="I757" t="inlineStr">
        <is>
          <t/>
        </is>
      </c>
    </row>
    <row r="758">
      <c r="A758" t="inlineStr">
        <is>
          <t/>
        </is>
      </c>
      <c r="B758" t="inlineStr">
        <is>
          <t/>
        </is>
      </c>
      <c r="C758" t="inlineStr">
        <is>
          <t/>
        </is>
      </c>
      <c r="D758" t="inlineStr">
        <is>
          <t>Population</t>
        </is>
      </c>
      <c r="E758" t="inlineStr">
        <is>
          <t>Number of</t>
        </is>
      </c>
      <c r="F758" t="inlineStr">
        <is>
          <t>(MGD)</t>
        </is>
      </c>
      <c r="G758" t="inlineStr">
        <is>
          <t>(MGD)</t>
        </is>
      </c>
      <c r="H758" t="inlineStr">
        <is>
          <t>(This may include references to maps, data</t>
        </is>
      </c>
    </row>
    <row r="759">
      <c r="A759" t="inlineStr">
        <is>
          <t>PWSID</t>
        </is>
      </c>
      <c r="B759" t="inlineStr">
        <is>
          <t>Water System Name</t>
        </is>
      </c>
      <c r="C759" t="inlineStr">
        <is>
          <t>Source Name</t>
        </is>
      </c>
      <c r="D759" t="inlineStr">
        <is>
          <t>Served</t>
        </is>
      </c>
      <c r="E759" t="inlineStr">
        <is>
          <t>Connections</t>
        </is>
      </c>
      <c r="F759" t="inlineStr">
        <is>
          <t/>
        </is>
      </c>
      <c r="G759" t="inlineStr">
        <is>
          <t/>
        </is>
      </c>
      <c r="H759" t="inlineStr">
        <is>
          <t>sources, data gaps, etc.)</t>
        </is>
      </c>
      <c r="I759" t="inlineStr">
        <is>
          <t/>
        </is>
      </c>
    </row>
    <row r="760">
      <c r="A760" t="inlineStr">
        <is>
          <t>Newport News</t>
        </is>
      </c>
      <c r="B760" t="inlineStr">
        <is>
          <t/>
        </is>
      </c>
      <c r="C760" t="inlineStr">
        <is>
          <t/>
        </is>
      </c>
      <c r="D760" t="inlineStr">
        <is>
          <t/>
        </is>
      </c>
      <c r="E760" t="inlineStr">
        <is>
          <t/>
        </is>
      </c>
      <c r="F760" t="inlineStr">
        <is>
          <t/>
        </is>
      </c>
      <c r="G760" t="inlineStr">
        <is>
          <t/>
        </is>
      </c>
      <c r="H760" t="inlineStr">
        <is>
          <t/>
        </is>
      </c>
      <c r="I760" t="inlineStr">
        <is>
          <t/>
        </is>
      </c>
    </row>
    <row r="761">
      <c r="A761" t="inlineStr">
        <is>
          <t/>
        </is>
      </c>
      <c r="B761" t="inlineStr">
        <is>
          <t/>
        </is>
      </c>
      <c r="C761" t="inlineStr">
        <is>
          <t/>
        </is>
      </c>
      <c r="D761" t="inlineStr">
        <is>
          <t/>
        </is>
      </c>
      <c r="E761" t="inlineStr">
        <is>
          <t/>
        </is>
      </c>
      <c r="F761" t="inlineStr">
        <is>
          <t/>
        </is>
      </c>
      <c r="G761" t="inlineStr">
        <is>
          <t/>
        </is>
      </c>
      <c r="H761" t="inlineStr">
        <is>
          <t>Population served and number of</t>
        </is>
      </c>
      <c r="I761" t="inlineStr">
        <is>
          <t/>
        </is>
      </c>
    </row>
    <row r="762">
      <c r="A762" t="inlineStr">
        <is>
          <t>3700500</t>
        </is>
      </c>
      <c r="B762" t="inlineStr">
        <is>
          <t>Newport News Waterworks</t>
        </is>
      </c>
      <c r="C762" t="inlineStr">
        <is>
          <t>GW / SW</t>
        </is>
      </c>
      <c r="D762" t="inlineStr">
        <is>
          <t>410,000</t>
        </is>
      </c>
      <c r="E762" t="inlineStr">
        <is>
          <t>128,000</t>
        </is>
      </c>
      <c r="F762" t="inlineStr">
        <is>
          <t>51.63</t>
        </is>
      </c>
      <c r="G762" t="inlineStr">
        <is>
          <t>67.39</t>
        </is>
      </c>
      <c r="H762" t="inlineStr">
        <is>
          <t/>
        </is>
      </c>
      <c r="I762" t="inlineStr">
        <is>
          <t/>
        </is>
      </c>
    </row>
    <row r="763">
      <c r="A763" t="inlineStr">
        <is>
          <t/>
        </is>
      </c>
      <c r="B763" t="inlineStr">
        <is>
          <t/>
        </is>
      </c>
      <c r="C763" t="inlineStr">
        <is>
          <t/>
        </is>
      </c>
      <c r="D763" t="inlineStr">
        <is>
          <t/>
        </is>
      </c>
      <c r="E763" t="inlineStr">
        <is>
          <t/>
        </is>
      </c>
      <c r="F763" t="inlineStr">
        <is>
          <t/>
        </is>
      </c>
      <c r="G763" t="inlineStr">
        <is>
          <t/>
        </is>
      </c>
      <c r="H763" t="inlineStr">
        <is>
          <t>connections for 2007 is approximated.</t>
        </is>
      </c>
      <c r="I763" t="inlineStr">
        <is>
          <t/>
        </is>
      </c>
    </row>
    <row r="764">
      <c r="A764" t="inlineStr">
        <is>
          <t/>
        </is>
      </c>
      <c r="B764" t="inlineStr">
        <is>
          <t/>
        </is>
      </c>
      <c r="C764" t="inlineStr">
        <is>
          <t/>
        </is>
      </c>
      <c r="D764" t="inlineStr">
        <is>
          <t/>
        </is>
      </c>
      <c r="E764" t="inlineStr">
        <is>
          <t/>
        </is>
      </c>
      <c r="F764" t="inlineStr">
        <is>
          <t/>
        </is>
      </c>
      <c r="G764" t="inlineStr">
        <is>
          <t/>
        </is>
      </c>
      <c r="H764" t="inlineStr">
        <is>
          <t>Fort Eustis is included in the population</t>
        </is>
      </c>
      <c r="I764" t="inlineStr">
        <is>
          <t/>
        </is>
      </c>
    </row>
    <row r="765">
      <c r="A765" t="inlineStr">
        <is>
          <t>3700100</t>
        </is>
      </c>
      <c r="B765" t="inlineStr">
        <is>
          <t>Fort Eustis</t>
        </is>
      </c>
      <c r="C765" t="inlineStr">
        <is>
          <t>SWP</t>
        </is>
      </c>
      <c r="D765" t="inlineStr">
        <is>
          <t>NA</t>
        </is>
      </c>
      <c r="E765" t="inlineStr">
        <is>
          <t>NA</t>
        </is>
      </c>
      <c r="F765" t="inlineStr">
        <is>
          <t>NA</t>
        </is>
      </c>
      <c r="G765" t="inlineStr">
        <is>
          <t>NA</t>
        </is>
      </c>
      <c r="H765" t="inlineStr">
        <is>
          <t>served and withdrawal for Newport News</t>
        </is>
      </c>
    </row>
    <row r="766">
      <c r="A766" t="inlineStr">
        <is>
          <t/>
        </is>
      </c>
      <c r="B766" t="inlineStr">
        <is>
          <t/>
        </is>
      </c>
      <c r="C766" t="inlineStr">
        <is>
          <t/>
        </is>
      </c>
      <c r="D766" t="inlineStr">
        <is>
          <t/>
        </is>
      </c>
      <c r="E766" t="inlineStr">
        <is>
          <t/>
        </is>
      </c>
      <c r="F766" t="inlineStr">
        <is>
          <t/>
        </is>
      </c>
      <c r="G766" t="inlineStr">
        <is>
          <t/>
        </is>
      </c>
      <c r="H766" t="inlineStr">
        <is>
          <t>Waterworks.</t>
        </is>
      </c>
      <c r="I766" t="inlineStr">
        <is>
          <t/>
        </is>
      </c>
    </row>
    <row r="767">
      <c r="A767" t="inlineStr">
        <is>
          <t>Williamsburg</t>
        </is>
      </c>
      <c r="B767" t="inlineStr">
        <is>
          <t/>
        </is>
      </c>
      <c r="C767" t="inlineStr">
        <is>
          <t/>
        </is>
      </c>
      <c r="D767" t="inlineStr">
        <is>
          <t/>
        </is>
      </c>
      <c r="E767" t="inlineStr">
        <is>
          <t/>
        </is>
      </c>
      <c r="F767" t="inlineStr">
        <is>
          <t/>
        </is>
      </c>
      <c r="G767" t="inlineStr">
        <is>
          <t/>
        </is>
      </c>
      <c r="H767" t="inlineStr">
        <is>
          <t/>
        </is>
      </c>
      <c r="I767" t="inlineStr">
        <is>
          <t/>
        </is>
      </c>
    </row>
    <row r="768">
      <c r="A768" t="inlineStr">
        <is>
          <t>3830850</t>
        </is>
      </c>
      <c r="B768" t="inlineStr">
        <is>
          <t>City of Williamsburg</t>
        </is>
      </c>
      <c r="C768" t="inlineStr">
        <is>
          <t>GW / SW</t>
        </is>
      </c>
      <c r="D768" t="inlineStr">
        <is>
          <t>13,273</t>
        </is>
      </c>
      <c r="E768" t="inlineStr">
        <is>
          <t>4,058</t>
        </is>
      </c>
      <c r="F768" t="inlineStr">
        <is>
          <t>3.336</t>
        </is>
      </c>
      <c r="G768" t="inlineStr">
        <is>
          <t>4.9</t>
        </is>
      </c>
      <c r="H768" t="inlineStr">
        <is>
          <t/>
        </is>
      </c>
      <c r="I768" t="inlineStr">
        <is>
          <t/>
        </is>
      </c>
    </row>
    <row r="769">
      <c r="A769" t="inlineStr">
        <is>
          <t>York County</t>
        </is>
      </c>
      <c r="B769" t="inlineStr">
        <is>
          <t/>
        </is>
      </c>
      <c r="C769" t="inlineStr">
        <is>
          <t/>
        </is>
      </c>
      <c r="D769" t="inlineStr">
        <is>
          <t/>
        </is>
      </c>
      <c r="E769" t="inlineStr">
        <is>
          <t/>
        </is>
      </c>
      <c r="F769" t="inlineStr">
        <is>
          <t/>
        </is>
      </c>
      <c r="G769" t="inlineStr">
        <is>
          <t/>
        </is>
      </c>
      <c r="H769" t="inlineStr">
        <is>
          <t/>
        </is>
      </c>
      <c r="I769" t="inlineStr">
        <is>
          <t/>
        </is>
      </c>
    </row>
    <row r="770">
      <c r="A770" t="inlineStr">
        <is>
          <t/>
        </is>
      </c>
      <c r="B770" t="inlineStr">
        <is>
          <t/>
        </is>
      </c>
      <c r="C770" t="inlineStr">
        <is>
          <t/>
        </is>
      </c>
      <c r="D770" t="inlineStr">
        <is>
          <t/>
        </is>
      </c>
      <c r="E770" t="inlineStr">
        <is>
          <t/>
        </is>
      </c>
      <c r="F770" t="inlineStr">
        <is>
          <t/>
        </is>
      </c>
      <c r="G770" t="inlineStr">
        <is>
          <t/>
        </is>
      </c>
      <c r="H770" t="inlineStr">
        <is>
          <t>Average withdrawal from table 80 B9 CWS</t>
        </is>
      </c>
    </row>
    <row r="771">
      <c r="A771" t="inlineStr">
        <is>
          <t/>
        </is>
      </c>
      <c r="B771" t="inlineStr">
        <is>
          <t>Lightfoot / Skimino Hills - Newport News</t>
        </is>
      </c>
      <c r="C771" t="inlineStr">
        <is>
          <t/>
        </is>
      </c>
      <c r="D771" t="inlineStr">
        <is>
          <t/>
        </is>
      </c>
      <c r="E771" t="inlineStr">
        <is>
          <t/>
        </is>
      </c>
      <c r="F771" t="inlineStr">
        <is>
          <t/>
        </is>
      </c>
      <c r="G771" t="inlineStr">
        <is>
          <t/>
        </is>
      </c>
      <c r="H771" t="inlineStr">
        <is>
          <t/>
        </is>
      </c>
      <c r="I771" t="inlineStr">
        <is>
          <t/>
        </is>
      </c>
    </row>
    <row r="772">
      <c r="A772" t="inlineStr">
        <is>
          <t>3199380</t>
        </is>
      </c>
      <c r="B772" t="inlineStr">
        <is>
          <t/>
        </is>
      </c>
      <c r="C772" t="inlineStr">
        <is>
          <t>GW</t>
        </is>
      </c>
      <c r="D772" t="inlineStr">
        <is>
          <t>366</t>
        </is>
      </c>
      <c r="E772" t="inlineStr">
        <is>
          <t>794</t>
        </is>
      </c>
      <c r="F772" t="inlineStr">
        <is>
          <t>0.328</t>
        </is>
      </c>
      <c r="G772" t="inlineStr">
        <is>
          <t>0.460</t>
        </is>
      </c>
      <c r="H772" t="inlineStr">
        <is>
          <t>Use by Category; maximum withdrawal</t>
        </is>
      </c>
      <c r="I772" t="inlineStr">
        <is>
          <t/>
        </is>
      </c>
    </row>
    <row r="773">
      <c r="A773" t="inlineStr">
        <is>
          <t/>
        </is>
      </c>
      <c r="B773" t="inlineStr">
        <is>
          <t>Waterworks</t>
        </is>
      </c>
      <c r="C773" t="inlineStr">
        <is>
          <t/>
        </is>
      </c>
      <c r="D773" t="inlineStr">
        <is>
          <t/>
        </is>
      </c>
      <c r="E773" t="inlineStr">
        <is>
          <t/>
        </is>
      </c>
      <c r="F773" t="inlineStr">
        <is>
          <t/>
        </is>
      </c>
      <c r="G773" t="inlineStr">
        <is>
          <t/>
        </is>
      </c>
      <c r="H773" t="inlineStr">
        <is>
          <t/>
        </is>
      </c>
      <c r="I773" t="inlineStr">
        <is>
          <t/>
        </is>
      </c>
    </row>
    <row r="774">
      <c r="A774" t="inlineStr">
        <is>
          <t/>
        </is>
      </c>
      <c r="B774" t="inlineStr">
        <is>
          <t/>
        </is>
      </c>
      <c r="C774" t="inlineStr">
        <is>
          <t/>
        </is>
      </c>
      <c r="D774" t="inlineStr">
        <is>
          <t/>
        </is>
      </c>
      <c r="E774" t="inlineStr">
        <is>
          <t/>
        </is>
      </c>
      <c r="F774" t="inlineStr">
        <is>
          <t/>
        </is>
      </c>
      <c r="G774" t="inlineStr">
        <is>
          <t/>
        </is>
      </c>
      <c r="H774" t="inlineStr">
        <is>
          <t>estimated with 1.4 multiplier.</t>
        </is>
      </c>
      <c r="I774" t="inlineStr">
        <is>
          <t/>
        </is>
      </c>
    </row>
    <row r="775">
      <c r="A775" t="inlineStr">
        <is>
          <t/>
        </is>
      </c>
      <c r="B775" t="inlineStr">
        <is>
          <t>Skimino Hills Banbury Cross Water</t>
        </is>
      </c>
      <c r="C775" t="inlineStr">
        <is>
          <t/>
        </is>
      </c>
      <c r="D775" t="inlineStr">
        <is>
          <t/>
        </is>
      </c>
      <c r="E775" t="inlineStr">
        <is>
          <t/>
        </is>
      </c>
      <c r="F775" t="inlineStr">
        <is>
          <t/>
        </is>
      </c>
      <c r="G775" t="inlineStr">
        <is>
          <t/>
        </is>
      </c>
      <c r="H775" t="inlineStr">
        <is>
          <t/>
        </is>
      </c>
      <c r="I775" t="inlineStr">
        <is>
          <t/>
        </is>
      </c>
    </row>
    <row r="776">
      <c r="A776" t="inlineStr">
        <is>
          <t>3199730</t>
        </is>
      </c>
      <c r="B776" t="inlineStr">
        <is>
          <t/>
        </is>
      </c>
      <c r="C776" t="inlineStr">
        <is>
          <t>GW</t>
        </is>
      </c>
      <c r="D776" t="inlineStr">
        <is>
          <t>NA</t>
        </is>
      </c>
      <c r="E776" t="inlineStr">
        <is>
          <t>NA</t>
        </is>
      </c>
      <c r="F776" t="inlineStr">
        <is>
          <t>NA</t>
        </is>
      </c>
      <c r="G776" t="inlineStr">
        <is>
          <t>NA</t>
        </is>
      </c>
      <c r="H776" t="inlineStr">
        <is>
          <t>Combined with Lightfoot</t>
        </is>
      </c>
      <c r="I776" t="inlineStr">
        <is>
          <t/>
        </is>
      </c>
    </row>
    <row r="777">
      <c r="A777" t="inlineStr">
        <is>
          <t/>
        </is>
      </c>
      <c r="B777" t="inlineStr">
        <is>
          <t>System - Newport News Waterworks</t>
        </is>
      </c>
      <c r="C777" t="inlineStr">
        <is>
          <t/>
        </is>
      </c>
      <c r="D777" t="inlineStr">
        <is>
          <t/>
        </is>
      </c>
      <c r="E777" t="inlineStr">
        <is>
          <t/>
        </is>
      </c>
      <c r="F777" t="inlineStr">
        <is>
          <t/>
        </is>
      </c>
      <c r="G777" t="inlineStr">
        <is>
          <t/>
        </is>
      </c>
      <c r="H777" t="inlineStr">
        <is>
          <t/>
        </is>
      </c>
      <c r="I777" t="inlineStr">
        <is>
          <t/>
        </is>
      </c>
    </row>
    <row r="778">
      <c r="A778" t="inlineStr">
        <is>
          <t>3199510</t>
        </is>
      </c>
      <c r="B778" t="inlineStr">
        <is>
          <t>Nelson Park - Aqua Virginia</t>
        </is>
      </c>
      <c r="C778" t="inlineStr">
        <is>
          <t>SWP</t>
        </is>
      </c>
      <c r="D778" t="inlineStr">
        <is>
          <t>NA</t>
        </is>
      </c>
      <c r="E778" t="inlineStr">
        <is>
          <t>NA</t>
        </is>
      </c>
      <c r="F778" t="inlineStr">
        <is>
          <t>NA</t>
        </is>
      </c>
      <c r="G778" t="inlineStr">
        <is>
          <t>NA</t>
        </is>
      </c>
      <c r="H778" t="inlineStr">
        <is>
          <t/>
        </is>
      </c>
      <c r="I778" t="inlineStr">
        <is>
          <t/>
        </is>
      </c>
    </row>
    <row r="779">
      <c r="A779" t="inlineStr">
        <is>
          <t>3199995</t>
        </is>
      </c>
      <c r="B779" t="inlineStr">
        <is>
          <t>York Terrace - Aqua Virginia</t>
        </is>
      </c>
      <c r="C779" t="inlineStr">
        <is>
          <t>SWP</t>
        </is>
      </c>
      <c r="D779" t="inlineStr">
        <is>
          <t>NA</t>
        </is>
      </c>
      <c r="E779" t="inlineStr">
        <is>
          <t>NA</t>
        </is>
      </c>
      <c r="F779" t="inlineStr">
        <is>
          <t>NA</t>
        </is>
      </c>
      <c r="G779" t="inlineStr">
        <is>
          <t>NA</t>
        </is>
      </c>
      <c r="H779" t="inlineStr">
        <is>
          <t/>
        </is>
      </c>
      <c r="I779" t="inlineStr">
        <is>
          <t/>
        </is>
      </c>
    </row>
    <row r="780">
      <c r="A780" t="inlineStr">
        <is>
          <t>3199700</t>
        </is>
      </c>
      <c r="B780" t="inlineStr">
        <is>
          <t>Queens Lake - Aqua Virginia</t>
        </is>
      </c>
      <c r="C780" t="inlineStr">
        <is>
          <t>SWP</t>
        </is>
      </c>
      <c r="D780" t="inlineStr">
        <is>
          <t>NA</t>
        </is>
      </c>
      <c r="E780" t="inlineStr">
        <is>
          <t>NA</t>
        </is>
      </c>
      <c r="F780" t="inlineStr">
        <is>
          <t>NA</t>
        </is>
      </c>
      <c r="G780" t="inlineStr">
        <is>
          <t>NA</t>
        </is>
      </c>
      <c r="H780" t="inlineStr">
        <is>
          <t/>
        </is>
      </c>
      <c r="I780" t="inlineStr">
        <is>
          <t/>
        </is>
      </c>
    </row>
    <row r="781">
      <c r="A781" t="inlineStr">
        <is>
          <t/>
        </is>
      </c>
      <c r="B781" t="inlineStr">
        <is>
          <t/>
        </is>
      </c>
      <c r="C781" t="inlineStr">
        <is>
          <t/>
        </is>
      </c>
      <c r="D781" t="inlineStr">
        <is>
          <t/>
        </is>
      </c>
      <c r="E781" t="inlineStr">
        <is>
          <t/>
        </is>
      </c>
      <c r="F781" t="inlineStr">
        <is>
          <t/>
        </is>
      </c>
      <c r="G781" t="inlineStr">
        <is>
          <t/>
        </is>
      </c>
      <c r="H781" t="inlineStr">
        <is>
          <t>These systems are already counted in</t>
        </is>
      </c>
      <c r="I781" t="inlineStr">
        <is>
          <t/>
        </is>
      </c>
    </row>
    <row r="782">
      <c r="A782" t="inlineStr">
        <is>
          <t>3199990</t>
        </is>
      </c>
      <c r="B782" t="inlineStr">
        <is>
          <t>York Public Utilities - Mountain Lake Co</t>
        </is>
      </c>
      <c r="C782" t="inlineStr">
        <is>
          <t>SWP</t>
        </is>
      </c>
      <c r="D782" t="inlineStr">
        <is>
          <t>NA</t>
        </is>
      </c>
      <c r="E782" t="inlineStr">
        <is>
          <t>NA</t>
        </is>
      </c>
      <c r="F782" t="inlineStr">
        <is>
          <t>NA</t>
        </is>
      </c>
      <c r="G782" t="inlineStr">
        <is>
          <t>NA</t>
        </is>
      </c>
      <c r="H782" t="inlineStr">
        <is>
          <t>Newport News Waterworks and</t>
        </is>
      </c>
      <c r="I782" t="inlineStr">
        <is>
          <t/>
        </is>
      </c>
    </row>
    <row r="783">
      <c r="A783" t="inlineStr">
        <is>
          <t/>
        </is>
      </c>
      <c r="B783" t="inlineStr">
        <is>
          <t/>
        </is>
      </c>
      <c r="C783" t="inlineStr">
        <is>
          <t/>
        </is>
      </c>
      <c r="D783" t="inlineStr">
        <is>
          <t/>
        </is>
      </c>
      <c r="E783" t="inlineStr">
        <is>
          <t/>
        </is>
      </c>
      <c r="F783" t="inlineStr">
        <is>
          <t/>
        </is>
      </c>
      <c r="G783" t="inlineStr">
        <is>
          <t/>
        </is>
      </c>
      <c r="H783" t="inlineStr">
        <is>
          <t>Williamsburg municipal systems.</t>
        </is>
      </c>
      <c r="I783" t="inlineStr">
        <is>
          <t/>
        </is>
      </c>
    </row>
    <row r="784">
      <c r="A784" t="inlineStr">
        <is>
          <t>3199320</t>
        </is>
      </c>
      <c r="B784" t="inlineStr">
        <is>
          <t>Hubbards Lane - York Co / Newport News</t>
        </is>
      </c>
      <c r="C784" t="inlineStr">
        <is>
          <t>SWP</t>
        </is>
      </c>
      <c r="D784" t="inlineStr">
        <is>
          <t>NA</t>
        </is>
      </c>
      <c r="E784" t="inlineStr">
        <is>
          <t>NA</t>
        </is>
      </c>
      <c r="F784" t="inlineStr">
        <is>
          <t>NA</t>
        </is>
      </c>
      <c r="G784" t="inlineStr">
        <is>
          <t>NA</t>
        </is>
      </c>
      <c r="H784" t="inlineStr">
        <is>
          <t/>
        </is>
      </c>
      <c r="I784" t="inlineStr">
        <is>
          <t/>
        </is>
      </c>
    </row>
    <row r="785">
      <c r="A785" t="inlineStr">
        <is>
          <t>3199210</t>
        </is>
      </c>
      <c r="B785" t="inlineStr">
        <is>
          <t>Cheatham Annex Naval Supply Center</t>
        </is>
      </c>
      <c r="C785" t="inlineStr">
        <is>
          <t>SWP</t>
        </is>
      </c>
      <c r="D785" t="inlineStr">
        <is>
          <t>NA</t>
        </is>
      </c>
      <c r="E785" t="inlineStr">
        <is>
          <t>NA</t>
        </is>
      </c>
      <c r="F785" t="inlineStr">
        <is>
          <t>NA</t>
        </is>
      </c>
      <c r="G785" t="inlineStr">
        <is>
          <t>NA</t>
        </is>
      </c>
      <c r="H785" t="inlineStr">
        <is>
          <t/>
        </is>
      </c>
      <c r="I785" t="inlineStr">
        <is>
          <t/>
        </is>
      </c>
    </row>
    <row r="786">
      <c r="A786" t="inlineStr">
        <is>
          <t>3199500</t>
        </is>
      </c>
      <c r="B786" t="inlineStr">
        <is>
          <t>Yorktown Naval Weapons Station</t>
        </is>
      </c>
      <c r="C786" t="inlineStr">
        <is>
          <t>SWP</t>
        </is>
      </c>
      <c r="D786" t="inlineStr">
        <is>
          <t>NA</t>
        </is>
      </c>
      <c r="E786" t="inlineStr">
        <is>
          <t>NA</t>
        </is>
      </c>
      <c r="F786" t="inlineStr">
        <is>
          <t>NA</t>
        </is>
      </c>
      <c r="G786" t="inlineStr">
        <is>
          <t>NA</t>
        </is>
      </c>
      <c r="H786" t="inlineStr">
        <is>
          <t/>
        </is>
      </c>
      <c r="I786" t="inlineStr">
        <is>
          <t/>
        </is>
      </c>
    </row>
    <row r="787">
      <c r="A787" t="inlineStr">
        <is>
          <t/>
        </is>
      </c>
      <c r="B787" t="inlineStr">
        <is>
          <t>Municipal Community Water System Totals:</t>
        </is>
      </c>
      <c r="D787" t="inlineStr">
        <is>
          <t>482,175</t>
        </is>
      </c>
      <c r="E787" t="inlineStr">
        <is>
          <t>132,852</t>
        </is>
      </c>
      <c r="F787" t="inlineStr">
        <is>
          <t>62.575</t>
        </is>
      </c>
      <c r="G787" t="inlineStr">
        <is>
          <t/>
        </is>
      </c>
      <c r="H787" t="inlineStr">
        <is>
          <t/>
        </is>
      </c>
      <c r="I787" t="inlineStr">
        <is>
          <t/>
        </is>
      </c>
    </row>
    <row r="788">
      <c r="A788" t="inlineStr">
        <is>
          <t/>
        </is>
      </c>
      <c r="B788" t="inlineStr">
        <is>
          <t/>
        </is>
      </c>
      <c r="C788" t="inlineStr">
        <is>
          <t/>
        </is>
      </c>
      <c r="D788" t="inlineStr">
        <is>
          <t>12</t>
        </is>
      </c>
      <c r="E788" t="inlineStr">
        <is>
          <t/>
        </is>
      </c>
      <c r="F788" t="inlineStr">
        <is>
          <t/>
        </is>
      </c>
      <c r="G788" t="inlineStr">
        <is>
          <t/>
        </is>
      </c>
      <c r="H788" t="inlineStr">
        <is>
          <t/>
        </is>
      </c>
      <c r="I788" t="inlineStr">
        <is>
          <t/>
        </is>
      </c>
    </row>
    <row r="789">
      <c r="H789" t="inlineStr">
        <is>
          <t>Office of Water Supply Planning</t>
        </is>
      </c>
      <c r="A789" t="inlineStr">
        <is>
          <t/>
        </is>
      </c>
      <c r="B789" t="inlineStr">
        <is>
          <t/>
        </is>
      </c>
      <c r="C789" t="inlineStr">
        <is>
          <t>Community Water Systems: Withdrawal Information</t>
        </is>
      </c>
      <c r="G789" t="inlineStr">
        <is>
          <t/>
        </is>
      </c>
    </row>
    <row r="790">
      <c r="A790" t="inlineStr">
        <is>
          <t/>
        </is>
      </c>
      <c r="B790" t="inlineStr">
        <is>
          <t/>
        </is>
      </c>
      <c r="C790" t="inlineStr">
        <is>
          <t/>
        </is>
      </c>
      <c r="D790" t="inlineStr">
        <is>
          <t/>
        </is>
      </c>
      <c r="E790" t="inlineStr">
        <is>
          <t/>
        </is>
      </c>
      <c r="F790" t="inlineStr">
        <is>
          <t/>
        </is>
      </c>
      <c r="G790" t="inlineStr">
        <is>
          <t/>
        </is>
      </c>
      <c r="H790" t="inlineStr">
        <is>
          <t>629 East Main Street,</t>
        </is>
      </c>
    </row>
    <row r="791">
      <c r="A791" t="inlineStr">
        <is>
          <t/>
        </is>
      </c>
      <c r="B791" t="inlineStr">
        <is>
          <t/>
        </is>
      </c>
      <c r="C791" t="inlineStr">
        <is>
          <t/>
        </is>
      </c>
      <c r="D791" t="inlineStr">
        <is>
          <t>Hampton Roads Peninsula</t>
        </is>
      </c>
      <c r="F791" t="inlineStr">
        <is>
          <t/>
        </is>
      </c>
      <c r="G791" t="inlineStr">
        <is>
          <t/>
        </is>
      </c>
      <c r="H791" t="inlineStr">
        <is>
          <t/>
        </is>
      </c>
      <c r="I791" t="inlineStr">
        <is>
          <t/>
        </is>
      </c>
    </row>
    <row r="792">
      <c r="A792" t="inlineStr">
        <is>
          <t/>
        </is>
      </c>
      <c r="B792" t="inlineStr">
        <is>
          <t/>
        </is>
      </c>
      <c r="C792" t="inlineStr">
        <is>
          <t/>
        </is>
      </c>
      <c r="D792" t="inlineStr">
        <is>
          <t/>
        </is>
      </c>
      <c r="E792" t="inlineStr">
        <is>
          <t/>
        </is>
      </c>
      <c r="F792" t="inlineStr">
        <is>
          <t/>
        </is>
      </c>
      <c r="G792" t="inlineStr">
        <is>
          <t/>
        </is>
      </c>
      <c r="H792" t="inlineStr">
        <is>
          <t>P.O. Box 1105, Richmond, VA</t>
        </is>
      </c>
      <c r="I792" t="inlineStr">
        <is>
          <t>23218</t>
        </is>
      </c>
    </row>
    <row r="793">
      <c r="A793" t="inlineStr">
        <is>
          <t/>
        </is>
      </c>
      <c r="B793" t="inlineStr">
        <is>
          <t/>
        </is>
      </c>
      <c r="C793" t="inlineStr">
        <is>
          <t/>
        </is>
      </c>
      <c r="D793" t="inlineStr">
        <is>
          <t/>
        </is>
      </c>
      <c r="E793" t="inlineStr">
        <is>
          <t/>
        </is>
      </c>
      <c r="F793" t="inlineStr">
        <is>
          <t/>
        </is>
      </c>
      <c r="G793" t="inlineStr">
        <is>
          <t>URL:</t>
        </is>
      </c>
      <c r="H793" t="inlineStr">
        <is>
          <t>http://www.deq.virginia.gov/watersupplyplanning/</t>
        </is>
      </c>
    </row>
    <row r="794">
      <c r="A794" t="inlineStr">
        <is>
          <t>Include the following water use information for each community water system within the planning area. Reference sources and note any assumptions regarding calculations.</t>
        </is>
      </c>
      <c r="I794" t="inlineStr">
        <is>
          <t>If unable to</t>
        </is>
      </c>
    </row>
    <row r="795">
      <c r="A795" t="inlineStr">
        <is>
          <t>find data or data not applicable, note accordingly.</t>
        </is>
      </c>
      <c r="C795" t="inlineStr">
        <is>
          <t>If applicable, mark service areas on associated map.</t>
        </is>
      </c>
      <c r="E795" t="inlineStr">
        <is>
          <t>Note the data reference year in Row 3 and fill out a separate spreadsheet</t>
        </is>
      </c>
    </row>
    <row r="796">
      <c r="A796" t="inlineStr">
        <is>
          <t>for each data year.</t>
        </is>
      </c>
      <c r="B796" t="inlineStr">
        <is>
          <t/>
        </is>
      </c>
      <c r="C796" t="inlineStr">
        <is>
          <t/>
        </is>
      </c>
      <c r="D796" t="inlineStr">
        <is>
          <t/>
        </is>
      </c>
      <c r="E796" t="inlineStr">
        <is>
          <t/>
        </is>
      </c>
      <c r="F796" t="inlineStr">
        <is>
          <t/>
        </is>
      </c>
      <c r="G796" t="inlineStr">
        <is>
          <t/>
        </is>
      </c>
      <c r="H796" t="inlineStr">
        <is>
          <t/>
        </is>
      </c>
      <c r="I796" t="inlineStr">
        <is>
          <t/>
        </is>
      </c>
    </row>
    <row r="797">
      <c r="H797" t="inlineStr">
        <is>
          <t>(9 VAC 25-780-80 B1-B3)</t>
        </is>
      </c>
      <c r="A797" t="inlineStr">
        <is>
          <t>COMMUNITY WATER SYSTEMS USING GROUND AND SURFACE WATER: water withdrawal information</t>
        </is>
      </c>
      <c r="I797" t="inlineStr">
        <is>
          <t/>
        </is>
      </c>
    </row>
    <row r="798">
      <c r="A798" t="inlineStr">
        <is>
          <t>YEAR:</t>
        </is>
      </c>
      <c r="B798" t="inlineStr">
        <is>
          <t>2007</t>
        </is>
      </c>
      <c r="C798" t="inlineStr">
        <is>
          <t/>
        </is>
      </c>
      <c r="D798" t="inlineStr">
        <is>
          <t/>
        </is>
      </c>
      <c r="E798" t="inlineStr">
        <is>
          <t/>
        </is>
      </c>
      <c r="F798" t="inlineStr">
        <is>
          <t>WITHDRAWAL:</t>
        </is>
      </c>
      <c r="H798" t="inlineStr">
        <is>
          <t/>
        </is>
      </c>
      <c r="I798" t="inlineStr">
        <is>
          <t/>
        </is>
      </c>
    </row>
    <row r="799">
      <c r="A799" t="inlineStr">
        <is>
          <t/>
        </is>
      </c>
      <c r="B799" t="inlineStr">
        <is>
          <t/>
        </is>
      </c>
      <c r="C799" t="inlineStr">
        <is>
          <t/>
        </is>
      </c>
      <c r="D799" t="inlineStr">
        <is>
          <t/>
        </is>
      </c>
      <c r="E799" t="inlineStr">
        <is>
          <t/>
        </is>
      </c>
      <c r="F799" t="inlineStr">
        <is>
          <t/>
        </is>
      </c>
      <c r="G799" t="inlineStr">
        <is>
          <t/>
        </is>
      </c>
      <c r="H799" t="inlineStr">
        <is>
          <t>Notes</t>
        </is>
      </c>
      <c r="I799" t="inlineStr">
        <is>
          <t/>
        </is>
      </c>
    </row>
    <row r="800">
      <c r="A800" t="inlineStr">
        <is>
          <t/>
        </is>
      </c>
      <c r="B800" t="inlineStr">
        <is>
          <t/>
        </is>
      </c>
      <c r="C800" t="inlineStr">
        <is>
          <t/>
        </is>
      </c>
      <c r="D800" t="inlineStr">
        <is>
          <t/>
        </is>
      </c>
      <c r="E800" t="inlineStr">
        <is>
          <t/>
        </is>
      </c>
      <c r="F800" t="inlineStr">
        <is>
          <t>Average</t>
        </is>
      </c>
      <c r="G800" t="inlineStr">
        <is>
          <t>Maximum</t>
        </is>
      </c>
      <c r="H800" t="inlineStr">
        <is>
          <t>or</t>
        </is>
      </c>
      <c r="I800" t="inlineStr">
        <is>
          <t/>
        </is>
      </c>
    </row>
    <row r="801">
      <c r="A801" t="inlineStr">
        <is>
          <t/>
        </is>
      </c>
      <c r="B801" t="inlineStr">
        <is>
          <t/>
        </is>
      </c>
      <c r="C801" t="inlineStr">
        <is>
          <t/>
        </is>
      </c>
      <c r="D801" t="inlineStr">
        <is>
          <t/>
        </is>
      </c>
      <c r="E801" t="inlineStr">
        <is>
          <t/>
        </is>
      </c>
      <c r="F801" t="inlineStr">
        <is>
          <t>Daily</t>
        </is>
      </c>
      <c r="G801" t="inlineStr">
        <is>
          <t>Daily</t>
        </is>
      </c>
      <c r="H801" t="inlineStr">
        <is>
          <t>Comments</t>
        </is>
      </c>
      <c r="I801" t="inlineStr">
        <is>
          <t/>
        </is>
      </c>
    </row>
    <row r="802">
      <c r="A802" t="inlineStr">
        <is>
          <t/>
        </is>
      </c>
      <c r="B802" t="inlineStr">
        <is>
          <t/>
        </is>
      </c>
      <c r="C802" t="inlineStr">
        <is>
          <t/>
        </is>
      </c>
      <c r="D802" t="inlineStr">
        <is>
          <t>Population</t>
        </is>
      </c>
      <c r="E802" t="inlineStr">
        <is>
          <t>Number of</t>
        </is>
      </c>
      <c r="F802" t="inlineStr">
        <is>
          <t>(MGD)</t>
        </is>
      </c>
      <c r="G802" t="inlineStr">
        <is>
          <t>(MGD)</t>
        </is>
      </c>
      <c r="H802" t="inlineStr">
        <is>
          <t>(This may include references to maps, data</t>
        </is>
      </c>
    </row>
    <row r="803">
      <c r="A803" t="inlineStr">
        <is>
          <t>PWSID</t>
        </is>
      </c>
      <c r="B803" t="inlineStr">
        <is>
          <t>Water System Name</t>
        </is>
      </c>
      <c r="C803" t="inlineStr">
        <is>
          <t>Source Name</t>
        </is>
      </c>
      <c r="D803" t="inlineStr">
        <is>
          <t>Served</t>
        </is>
      </c>
      <c r="E803" t="inlineStr">
        <is>
          <t>Connections</t>
        </is>
      </c>
      <c r="F803" t="inlineStr">
        <is>
          <t/>
        </is>
      </c>
      <c r="G803" t="inlineStr">
        <is>
          <t/>
        </is>
      </c>
      <c r="H803" t="inlineStr">
        <is>
          <t>sources, data gaps, etc.)</t>
        </is>
      </c>
      <c r="I803" t="inlineStr">
        <is>
          <t/>
        </is>
      </c>
    </row>
    <row r="804">
      <c r="A804" t="inlineStr">
        <is>
          <t/>
        </is>
      </c>
      <c r="B804" t="inlineStr">
        <is>
          <t/>
        </is>
      </c>
      <c r="C804" t="inlineStr">
        <is>
          <t/>
        </is>
      </c>
      <c r="D804" t="inlineStr">
        <is>
          <t>Private Systems</t>
        </is>
      </c>
      <c r="E804" t="inlineStr">
        <is>
          <t/>
        </is>
      </c>
      <c r="F804" t="inlineStr">
        <is>
          <t/>
        </is>
      </c>
      <c r="G804" t="inlineStr">
        <is>
          <t/>
        </is>
      </c>
      <c r="H804" t="inlineStr">
        <is>
          <t/>
        </is>
      </c>
      <c r="I804" t="inlineStr">
        <is>
          <t/>
        </is>
      </c>
    </row>
    <row r="805">
      <c r="A805" t="inlineStr">
        <is>
          <t>Gloucester County</t>
        </is>
      </c>
      <c r="B805" t="inlineStr">
        <is>
          <t/>
        </is>
      </c>
      <c r="C805" t="inlineStr">
        <is>
          <t/>
        </is>
      </c>
      <c r="D805" t="inlineStr">
        <is>
          <t/>
        </is>
      </c>
      <c r="E805" t="inlineStr">
        <is>
          <t/>
        </is>
      </c>
      <c r="F805" t="inlineStr">
        <is>
          <t/>
        </is>
      </c>
      <c r="G805" t="inlineStr">
        <is>
          <t/>
        </is>
      </c>
      <c r="H805" t="inlineStr">
        <is>
          <t/>
        </is>
      </c>
      <c r="I805" t="inlineStr">
        <is>
          <t/>
        </is>
      </c>
    </row>
    <row r="806">
      <c r="A806" t="inlineStr">
        <is>
          <t>4073510</t>
        </is>
      </c>
      <c r="B806" t="inlineStr">
        <is>
          <t>Laurelwood Estates Trailer Park</t>
        </is>
      </c>
      <c r="C806" t="inlineStr">
        <is>
          <t>GW</t>
        </is>
      </c>
      <c r="D806" t="inlineStr">
        <is>
          <t>175</t>
        </is>
      </c>
      <c r="E806" t="inlineStr">
        <is>
          <t>79</t>
        </is>
      </c>
      <c r="F806" t="inlineStr">
        <is>
          <t>0.001</t>
        </is>
      </c>
      <c r="G806" t="inlineStr">
        <is>
          <t>NI</t>
        </is>
      </c>
      <c r="H806" t="inlineStr">
        <is>
          <t/>
        </is>
      </c>
      <c r="I806" t="inlineStr">
        <is>
          <t/>
        </is>
      </c>
    </row>
    <row r="807">
      <c r="A807" t="inlineStr">
        <is>
          <t>4073735</t>
        </is>
      </c>
      <c r="B807" t="inlineStr">
        <is>
          <t>R&amp;L Trailer Park</t>
        </is>
      </c>
      <c r="C807" t="inlineStr">
        <is>
          <t>GW</t>
        </is>
      </c>
      <c r="D807" t="inlineStr">
        <is>
          <t>45</t>
        </is>
      </c>
      <c r="E807" t="inlineStr">
        <is>
          <t>16</t>
        </is>
      </c>
      <c r="F807" t="inlineStr">
        <is>
          <t>0.004</t>
        </is>
      </c>
      <c r="G807" t="inlineStr">
        <is>
          <t>NI</t>
        </is>
      </c>
      <c r="H807" t="inlineStr">
        <is>
          <t/>
        </is>
      </c>
      <c r="I807" t="inlineStr">
        <is>
          <t/>
        </is>
      </c>
    </row>
    <row r="808">
      <c r="A808" t="inlineStr">
        <is>
          <t>4073800</t>
        </is>
      </c>
      <c r="B808" t="inlineStr">
        <is>
          <t>Waterview Mobile Home Park</t>
        </is>
      </c>
      <c r="C808" t="inlineStr">
        <is>
          <t>GW</t>
        </is>
      </c>
      <c r="D808" t="inlineStr">
        <is>
          <t>80</t>
        </is>
      </c>
      <c r="E808" t="inlineStr">
        <is>
          <t>43</t>
        </is>
      </c>
      <c r="F808" t="inlineStr">
        <is>
          <t>0.008</t>
        </is>
      </c>
      <c r="G808" t="inlineStr">
        <is>
          <t>NI</t>
        </is>
      </c>
      <c r="H808" t="inlineStr">
        <is>
          <t/>
        </is>
      </c>
      <c r="I808" t="inlineStr">
        <is>
          <t/>
        </is>
      </c>
    </row>
    <row r="809">
      <c r="A809" t="inlineStr">
        <is>
          <t>James City County</t>
        </is>
      </c>
      <c r="B809" t="inlineStr">
        <is>
          <t/>
        </is>
      </c>
      <c r="C809" t="inlineStr">
        <is>
          <t/>
        </is>
      </c>
      <c r="D809" t="inlineStr">
        <is>
          <t/>
        </is>
      </c>
      <c r="E809" t="inlineStr">
        <is>
          <t/>
        </is>
      </c>
      <c r="F809" t="inlineStr">
        <is>
          <t/>
        </is>
      </c>
      <c r="G809" t="inlineStr">
        <is>
          <t/>
        </is>
      </c>
      <c r="H809" t="inlineStr">
        <is>
          <t/>
        </is>
      </c>
      <c r="I809" t="inlineStr">
        <is>
          <t/>
        </is>
      </c>
    </row>
    <row r="810">
      <c r="A810" t="inlineStr">
        <is>
          <t>3095045</t>
        </is>
      </c>
      <c r="B810" t="inlineStr">
        <is>
          <t>Brooks' Duplexes</t>
        </is>
      </c>
      <c r="C810" t="inlineStr">
        <is>
          <t>GW</t>
        </is>
      </c>
      <c r="D810" t="inlineStr">
        <is>
          <t>35</t>
        </is>
      </c>
      <c r="E810" t="inlineStr">
        <is>
          <t>13</t>
        </is>
      </c>
      <c r="F810" t="inlineStr">
        <is>
          <t>0.002</t>
        </is>
      </c>
      <c r="G810" t="inlineStr">
        <is>
          <t>0.003</t>
        </is>
      </c>
      <c r="H810" t="inlineStr">
        <is>
          <t/>
        </is>
      </c>
      <c r="I810" t="inlineStr">
        <is>
          <t/>
        </is>
      </c>
    </row>
    <row r="811">
      <c r="A811" t="inlineStr">
        <is>
          <t>3095320</t>
        </is>
      </c>
      <c r="B811" t="inlineStr">
        <is>
          <t>Greensprings Mobile Village</t>
        </is>
      </c>
      <c r="C811" t="inlineStr">
        <is>
          <t>GW</t>
        </is>
      </c>
      <c r="D811" t="inlineStr">
        <is>
          <t>208</t>
        </is>
      </c>
      <c r="E811" t="inlineStr">
        <is>
          <t>85</t>
        </is>
      </c>
      <c r="F811" t="inlineStr">
        <is>
          <t>0.011</t>
        </is>
      </c>
      <c r="G811" t="inlineStr">
        <is>
          <t>0.014</t>
        </is>
      </c>
      <c r="H811" t="inlineStr">
        <is>
          <t/>
        </is>
      </c>
      <c r="I811" t="inlineStr">
        <is>
          <t/>
        </is>
      </c>
    </row>
    <row r="812">
      <c r="A812" t="inlineStr">
        <is>
          <t>3095590</t>
        </is>
      </c>
      <c r="B812" t="inlineStr">
        <is>
          <t>Heaths Mobile Homes</t>
        </is>
      </c>
      <c r="C812" t="inlineStr">
        <is>
          <t>GW</t>
        </is>
      </c>
      <c r="D812" t="inlineStr">
        <is>
          <t>42</t>
        </is>
      </c>
      <c r="E812" t="inlineStr">
        <is>
          <t>25</t>
        </is>
      </c>
      <c r="F812" t="inlineStr">
        <is>
          <t>0.003</t>
        </is>
      </c>
      <c r="G812" t="inlineStr">
        <is>
          <t>0.004</t>
        </is>
      </c>
      <c r="H812" t="inlineStr">
        <is>
          <t>2008 data; 2007 not available</t>
        </is>
      </c>
      <c r="I812" t="inlineStr">
        <is>
          <t/>
        </is>
      </c>
    </row>
    <row r="813">
      <c r="A813" t="inlineStr">
        <is>
          <t>3095700</t>
        </is>
      </c>
      <c r="B813" t="inlineStr">
        <is>
          <t>Shodon Mobile Estates</t>
        </is>
      </c>
      <c r="C813" t="inlineStr">
        <is>
          <t>GW</t>
        </is>
      </c>
      <c r="D813" t="inlineStr">
        <is>
          <t>150</t>
        </is>
      </c>
      <c r="E813" t="inlineStr">
        <is>
          <t>58</t>
        </is>
      </c>
      <c r="F813" t="inlineStr">
        <is>
          <t>0.002</t>
        </is>
      </c>
      <c r="G813" t="inlineStr">
        <is>
          <t>NI</t>
        </is>
      </c>
      <c r="H813" t="inlineStr">
        <is>
          <t/>
        </is>
      </c>
      <c r="I813" t="inlineStr">
        <is>
          <t/>
        </is>
      </c>
    </row>
    <row r="814">
      <c r="A814" t="inlineStr">
        <is>
          <t/>
        </is>
      </c>
      <c r="B814" t="inlineStr">
        <is>
          <t>Private Community Water System Totals:</t>
        </is>
      </c>
      <c r="D814" t="inlineStr">
        <is>
          <t>435</t>
        </is>
      </c>
      <c r="E814" t="inlineStr">
        <is>
          <t>181</t>
        </is>
      </c>
      <c r="F814" t="inlineStr">
        <is>
          <t>0.03</t>
        </is>
      </c>
      <c r="G814" t="inlineStr">
        <is>
          <t/>
        </is>
      </c>
      <c r="H814" t="inlineStr">
        <is>
          <t/>
        </is>
      </c>
      <c r="I814" t="inlineStr">
        <is>
          <t/>
        </is>
      </c>
    </row>
    <row r="815">
      <c r="A815" t="inlineStr">
        <is>
          <t>Municipal and Private Community Water System Totals:</t>
        </is>
      </c>
      <c r="D815" t="inlineStr">
        <is>
          <t>482,610</t>
        </is>
      </c>
      <c r="E815" t="inlineStr">
        <is>
          <t>133,033</t>
        </is>
      </c>
      <c r="F815" t="inlineStr">
        <is>
          <t>62.61</t>
        </is>
      </c>
      <c r="G815" t="inlineStr">
        <is>
          <t/>
        </is>
      </c>
      <c r="H815" t="inlineStr">
        <is>
          <t/>
        </is>
      </c>
      <c r="I815" t="inlineStr">
        <is>
          <t/>
        </is>
      </c>
    </row>
    <row r="816">
      <c r="A816" t="inlineStr">
        <is>
          <t/>
        </is>
      </c>
      <c r="B816" t="inlineStr">
        <is>
          <t/>
        </is>
      </c>
      <c r="C816" t="inlineStr">
        <is>
          <t/>
        </is>
      </c>
      <c r="D816" t="inlineStr">
        <is>
          <t>13</t>
        </is>
      </c>
      <c r="E816" t="inlineStr">
        <is>
          <t/>
        </is>
      </c>
      <c r="F816" t="inlineStr">
        <is>
          <t/>
        </is>
      </c>
      <c r="G816" t="inlineStr">
        <is>
          <t/>
        </is>
      </c>
      <c r="H816" t="inlineStr">
        <is>
          <t/>
        </is>
      </c>
      <c r="I816" t="inlineStr">
        <is>
          <t/>
        </is>
      </c>
    </row>
    <row r="817">
      <c r="A817" t="inlineStr">
        <is>
          <t/>
        </is>
      </c>
      <c r="B817" t="inlineStr">
        <is>
          <t/>
        </is>
      </c>
      <c r="C817" t="inlineStr">
        <is>
          <t/>
        </is>
      </c>
      <c r="D817" t="inlineStr">
        <is>
          <t/>
        </is>
      </c>
      <c r="E817" t="inlineStr">
        <is>
          <t/>
        </is>
      </c>
      <c r="F817" t="inlineStr">
        <is>
          <t/>
        </is>
      </c>
      <c r="G817" t="inlineStr">
        <is>
          <t/>
        </is>
      </c>
      <c r="H817" t="inlineStr">
        <is>
          <t>CWS Annual Average and Average Monthly Water Use</t>
        </is>
      </c>
      <c r="M817" t="inlineStr">
        <is>
          <t/>
        </is>
      </c>
      <c r="N817" t="inlineStr">
        <is>
          <t/>
        </is>
      </c>
      <c r="O817" t="inlineStr">
        <is>
          <t/>
        </is>
      </c>
      <c r="P817" t="inlineStr">
        <is>
          <t/>
        </is>
      </c>
      <c r="Q817" t="inlineStr">
        <is>
          <t>Office of Water Supply Planning</t>
        </is>
      </c>
      <c r="S817" t="inlineStr">
        <is>
          <t/>
        </is>
      </c>
    </row>
    <row r="818">
      <c r="A818" t="inlineStr">
        <is>
          <t/>
        </is>
      </c>
      <c r="B818" t="inlineStr">
        <is>
          <t/>
        </is>
      </c>
      <c r="C818" t="inlineStr">
        <is>
          <t/>
        </is>
      </c>
      <c r="D818" t="inlineStr">
        <is>
          <t/>
        </is>
      </c>
      <c r="E818" t="inlineStr">
        <is>
          <t/>
        </is>
      </c>
      <c r="F818" t="inlineStr">
        <is>
          <t/>
        </is>
      </c>
      <c r="G818" t="inlineStr">
        <is>
          <t/>
        </is>
      </c>
      <c r="H818" t="inlineStr">
        <is>
          <t/>
        </is>
      </c>
      <c r="I818" t="inlineStr">
        <is>
          <t/>
        </is>
      </c>
      <c r="J818" t="inlineStr">
        <is>
          <t/>
        </is>
      </c>
      <c r="K818" t="inlineStr">
        <is>
          <t/>
        </is>
      </c>
      <c r="L818" t="inlineStr">
        <is>
          <t/>
        </is>
      </c>
      <c r="M818" t="inlineStr">
        <is>
          <t/>
        </is>
      </c>
      <c r="N818" t="inlineStr">
        <is>
          <t/>
        </is>
      </c>
      <c r="O818" t="inlineStr">
        <is>
          <t/>
        </is>
      </c>
      <c r="P818" t="inlineStr">
        <is>
          <t/>
        </is>
      </c>
      <c r="Q818" t="inlineStr">
        <is>
          <t/>
        </is>
      </c>
      <c r="R818" t="inlineStr">
        <is>
          <t>629 East Main Street</t>
        </is>
      </c>
      <c r="S818" t="inlineStr">
        <is>
          <t/>
        </is>
      </c>
    </row>
    <row r="819">
      <c r="A819" t="inlineStr">
        <is>
          <t/>
        </is>
      </c>
      <c r="B819" t="inlineStr">
        <is>
          <t/>
        </is>
      </c>
      <c r="C819" t="inlineStr">
        <is>
          <t/>
        </is>
      </c>
      <c r="D819" t="inlineStr">
        <is>
          <t/>
        </is>
      </c>
      <c r="E819" t="inlineStr">
        <is>
          <t/>
        </is>
      </c>
      <c r="F819" t="inlineStr">
        <is>
          <t/>
        </is>
      </c>
      <c r="G819" t="inlineStr">
        <is>
          <t/>
        </is>
      </c>
      <c r="H819" t="inlineStr">
        <is>
          <t/>
        </is>
      </c>
      <c r="I819" t="inlineStr">
        <is>
          <t>Hampton Roads Peninsula</t>
        </is>
      </c>
      <c r="L819" t="inlineStr">
        <is>
          <t/>
        </is>
      </c>
      <c r="M819" t="inlineStr">
        <is>
          <t/>
        </is>
      </c>
      <c r="N819" t="inlineStr">
        <is>
          <t/>
        </is>
      </c>
      <c r="O819" t="inlineStr">
        <is>
          <t/>
        </is>
      </c>
      <c r="P819" t="inlineStr">
        <is>
          <t/>
        </is>
      </c>
      <c r="Q819" t="inlineStr">
        <is>
          <t/>
        </is>
      </c>
      <c r="R819" t="inlineStr">
        <is>
          <t/>
        </is>
      </c>
      <c r="S819" t="inlineStr">
        <is>
          <t/>
        </is>
      </c>
    </row>
    <row r="820">
      <c r="A820" t="inlineStr">
        <is>
          <t/>
        </is>
      </c>
      <c r="B820" t="inlineStr">
        <is>
          <t/>
        </is>
      </c>
      <c r="C820" t="inlineStr">
        <is>
          <t/>
        </is>
      </c>
      <c r="D820" t="inlineStr">
        <is>
          <t/>
        </is>
      </c>
      <c r="E820" t="inlineStr">
        <is>
          <t/>
        </is>
      </c>
      <c r="F820" t="inlineStr">
        <is>
          <t/>
        </is>
      </c>
      <c r="G820" t="inlineStr">
        <is>
          <t/>
        </is>
      </c>
      <c r="H820" t="inlineStr">
        <is>
          <t/>
        </is>
      </c>
      <c r="I820" t="inlineStr">
        <is>
          <t/>
        </is>
      </c>
      <c r="J820" t="inlineStr">
        <is>
          <t/>
        </is>
      </c>
      <c r="K820" t="inlineStr">
        <is>
          <t/>
        </is>
      </c>
      <c r="L820" t="inlineStr">
        <is>
          <t/>
        </is>
      </c>
      <c r="M820" t="inlineStr">
        <is>
          <t/>
        </is>
      </c>
      <c r="N820" t="inlineStr">
        <is>
          <t/>
        </is>
      </c>
      <c r="O820" t="inlineStr">
        <is>
          <t/>
        </is>
      </c>
      <c r="P820" t="inlineStr">
        <is>
          <t/>
        </is>
      </c>
      <c r="Q820" t="inlineStr">
        <is>
          <t>P.O. Box 1105, Richmond, VA</t>
        </is>
      </c>
      <c r="S820" t="inlineStr">
        <is>
          <t>23218</t>
        </is>
      </c>
    </row>
    <row r="821">
      <c r="A821" t="inlineStr">
        <is>
          <t/>
        </is>
      </c>
      <c r="B821" t="inlineStr">
        <is>
          <t/>
        </is>
      </c>
      <c r="C821" t="inlineStr">
        <is>
          <t/>
        </is>
      </c>
      <c r="D821" t="inlineStr">
        <is>
          <t/>
        </is>
      </c>
      <c r="E821" t="inlineStr">
        <is>
          <t/>
        </is>
      </c>
      <c r="F821" t="inlineStr">
        <is>
          <t/>
        </is>
      </c>
      <c r="G821" t="inlineStr">
        <is>
          <t/>
        </is>
      </c>
      <c r="H821" t="inlineStr">
        <is>
          <t/>
        </is>
      </c>
      <c r="I821" t="inlineStr">
        <is>
          <t/>
        </is>
      </c>
      <c r="J821" t="inlineStr">
        <is>
          <t/>
        </is>
      </c>
      <c r="K821" t="inlineStr">
        <is>
          <t/>
        </is>
      </c>
      <c r="L821" t="inlineStr">
        <is>
          <t/>
        </is>
      </c>
      <c r="M821" t="inlineStr">
        <is>
          <t/>
        </is>
      </c>
      <c r="N821" t="inlineStr">
        <is>
          <t/>
        </is>
      </c>
      <c r="O821" t="inlineStr">
        <is>
          <t/>
        </is>
      </c>
      <c r="P821" t="inlineStr">
        <is>
          <t>URL:</t>
        </is>
      </c>
      <c r="Q821" t="inlineStr">
        <is>
          <t>http://www.deq.virginia.gov/watersupplyplanning/</t>
        </is>
      </c>
      <c r="S821" t="inlineStr">
        <is>
          <t/>
        </is>
      </c>
    </row>
    <row r="822">
      <c r="A822" t="inlineStr">
        <is>
          <t>Include the following water use information for each community water system within the planning area. Reference sources and note any assumptions regarding calculations.</t>
        </is>
      </c>
      <c r="K822" t="inlineStr">
        <is>
          <t>If unable to find data or data not applicable, note accordingly.</t>
        </is>
      </c>
      <c r="N822" t="inlineStr">
        <is>
          <t>If applicable, mark service areas on associated map.</t>
        </is>
      </c>
      <c r="Q822" t="inlineStr">
        <is>
          <t/>
        </is>
      </c>
      <c r="R822" t="inlineStr">
        <is>
          <t/>
        </is>
      </c>
      <c r="S822" t="inlineStr">
        <is>
          <t/>
        </is>
      </c>
    </row>
    <row r="823">
      <c r="A823" t="inlineStr">
        <is>
          <t>Note the data reference year in Row 6 and fill out a separate spreadsheet for each data year.</t>
        </is>
      </c>
      <c r="G823" t="inlineStr">
        <is>
          <t/>
        </is>
      </c>
      <c r="H823" t="inlineStr">
        <is>
          <t/>
        </is>
      </c>
      <c r="I823" t="inlineStr">
        <is>
          <t/>
        </is>
      </c>
      <c r="J823" t="inlineStr">
        <is>
          <t/>
        </is>
      </c>
      <c r="K823" t="inlineStr">
        <is>
          <t/>
        </is>
      </c>
      <c r="L823" t="inlineStr">
        <is>
          <t/>
        </is>
      </c>
      <c r="M823" t="inlineStr">
        <is>
          <t/>
        </is>
      </c>
      <c r="N823" t="inlineStr">
        <is>
          <t/>
        </is>
      </c>
      <c r="O823" t="inlineStr">
        <is>
          <t/>
        </is>
      </c>
      <c r="P823" t="inlineStr">
        <is>
          <t/>
        </is>
      </c>
      <c r="Q823" t="inlineStr">
        <is>
          <t/>
        </is>
      </c>
      <c r="R823" t="inlineStr">
        <is>
          <t/>
        </is>
      </c>
      <c r="S823" t="inlineStr">
        <is>
          <t/>
        </is>
      </c>
    </row>
    <row r="824">
      <c r="A824" t="inlineStr">
        <is>
          <t>Community Water Systems Using Ground and Surface Watera:nnual average and average monthly water use (9 VAC 25-780-80 B4)</t>
        </is>
      </c>
      <c r="J824" t="inlineStr">
        <is>
          <t/>
        </is>
      </c>
      <c r="K824" t="inlineStr">
        <is>
          <t/>
        </is>
      </c>
      <c r="L824" t="inlineStr">
        <is>
          <t/>
        </is>
      </c>
      <c r="M824" t="inlineStr">
        <is>
          <t/>
        </is>
      </c>
      <c r="N824" t="inlineStr">
        <is>
          <t/>
        </is>
      </c>
      <c r="O824" t="inlineStr">
        <is>
          <t/>
        </is>
      </c>
      <c r="P824" t="inlineStr">
        <is>
          <t/>
        </is>
      </c>
      <c r="Q824" t="inlineStr">
        <is>
          <t/>
        </is>
      </c>
      <c r="R824" t="inlineStr">
        <is>
          <t/>
        </is>
      </c>
      <c r="S824" t="inlineStr">
        <is>
          <t/>
        </is>
      </c>
    </row>
    <row r="825">
      <c r="A825" t="inlineStr">
        <is>
          <t/>
        </is>
      </c>
      <c r="B825" t="inlineStr">
        <is>
          <t>PWSID #3700500</t>
        </is>
      </c>
      <c r="D825" t="inlineStr">
        <is>
          <t/>
        </is>
      </c>
      <c r="E825" t="inlineStr">
        <is>
          <t/>
        </is>
      </c>
      <c r="F825" t="inlineStr">
        <is>
          <t>PWSID #3830850</t>
        </is>
      </c>
      <c r="G825" t="inlineStr">
        <is>
          <t/>
        </is>
      </c>
      <c r="H825" t="inlineStr">
        <is>
          <t>PWSID #3199380</t>
        </is>
      </c>
      <c r="J825" t="inlineStr">
        <is>
          <t/>
        </is>
      </c>
      <c r="K825" t="inlineStr">
        <is>
          <t/>
        </is>
      </c>
      <c r="L825" t="inlineStr">
        <is>
          <t>PWSID #3095317</t>
        </is>
      </c>
      <c r="M825" t="inlineStr">
        <is>
          <t/>
        </is>
      </c>
      <c r="N825" t="inlineStr">
        <is>
          <t/>
        </is>
      </c>
      <c r="O825" t="inlineStr">
        <is>
          <t>PWSID #3095490</t>
        </is>
      </c>
      <c r="P825" t="inlineStr">
        <is>
          <t/>
        </is>
      </c>
      <c r="Q825" t="inlineStr">
        <is>
          <t/>
        </is>
      </c>
      <c r="R825" t="inlineStr">
        <is>
          <t>PWSID #3095528</t>
        </is>
      </c>
      <c r="S825" t="inlineStr">
        <is>
          <t/>
        </is>
      </c>
    </row>
    <row r="826">
      <c r="A826" t="inlineStr">
        <is>
          <t/>
        </is>
      </c>
      <c r="B826" t="inlineStr">
        <is>
          <t>Newport News Waterworks</t>
        </is>
      </c>
      <c r="E826" t="inlineStr">
        <is>
          <t/>
        </is>
      </c>
      <c r="F826" t="inlineStr">
        <is>
          <t>City of Williamsburg</t>
        </is>
      </c>
      <c r="G826" t="inlineStr">
        <is>
          <t/>
        </is>
      </c>
      <c r="H826" t="inlineStr">
        <is>
          <t>Lightfoot &amp; Skimino Hills</t>
        </is>
      </c>
      <c r="K826" t="inlineStr">
        <is>
          <t/>
        </is>
      </c>
      <c r="L826" t="inlineStr">
        <is>
          <t>Glenwood Acres-JCSA</t>
        </is>
      </c>
      <c r="M826" t="inlineStr">
        <is>
          <t/>
        </is>
      </c>
      <c r="N826" t="inlineStr">
        <is>
          <t/>
        </is>
      </c>
      <c r="O826" t="inlineStr">
        <is>
          <t>Central System-JCSA</t>
        </is>
      </c>
      <c r="P826" t="inlineStr">
        <is>
          <t/>
        </is>
      </c>
      <c r="Q826" t="inlineStr">
        <is>
          <t/>
        </is>
      </c>
      <c r="R826" t="inlineStr">
        <is>
          <t>Kings Village - JCSA</t>
        </is>
      </c>
      <c r="S826" t="inlineStr">
        <is>
          <t/>
        </is>
      </c>
    </row>
    <row r="827">
      <c r="A827" t="inlineStr">
        <is>
          <t/>
        </is>
      </c>
      <c r="B827" t="inlineStr">
        <is>
          <t>Source GW/SW</t>
        </is>
      </c>
      <c r="D827" t="inlineStr">
        <is>
          <t/>
        </is>
      </c>
      <c r="E827" t="inlineStr">
        <is>
          <t/>
        </is>
      </c>
      <c r="F827" t="inlineStr">
        <is>
          <t>Source GW/SW</t>
        </is>
      </c>
      <c r="G827" t="inlineStr">
        <is>
          <t/>
        </is>
      </c>
      <c r="H827" t="inlineStr">
        <is>
          <t/>
        </is>
      </c>
      <c r="I827" t="inlineStr">
        <is>
          <t>Source GW</t>
        </is>
      </c>
      <c r="J827" t="inlineStr">
        <is>
          <t/>
        </is>
      </c>
      <c r="K827" t="inlineStr">
        <is>
          <t/>
        </is>
      </c>
      <c r="L827" t="inlineStr">
        <is>
          <t>Source GW</t>
        </is>
      </c>
      <c r="M827" t="inlineStr">
        <is>
          <t/>
        </is>
      </c>
      <c r="N827" t="inlineStr">
        <is>
          <t/>
        </is>
      </c>
      <c r="O827" t="inlineStr">
        <is>
          <t>Source GW</t>
        </is>
      </c>
      <c r="P827" t="inlineStr">
        <is>
          <t/>
        </is>
      </c>
      <c r="Q827" t="inlineStr">
        <is>
          <t/>
        </is>
      </c>
      <c r="R827" t="inlineStr">
        <is>
          <t>Source GW</t>
        </is>
      </c>
      <c r="S827" t="inlineStr">
        <is>
          <t/>
        </is>
      </c>
    </row>
    <row r="828">
      <c r="A828" t="inlineStr">
        <is>
          <t/>
        </is>
      </c>
      <c r="B828" t="inlineStr">
        <is>
          <t/>
        </is>
      </c>
      <c r="C828" t="inlineStr">
        <is>
          <t>Monthly</t>
        </is>
      </c>
      <c r="D828" t="inlineStr">
        <is>
          <t>Average</t>
        </is>
      </c>
      <c r="E828" t="inlineStr">
        <is>
          <t>Monthly</t>
        </is>
      </c>
      <c r="F828" t="inlineStr">
        <is>
          <t>Monthly</t>
        </is>
      </c>
      <c r="G828" t="inlineStr">
        <is>
          <t>Average</t>
        </is>
      </c>
      <c r="H828" t="inlineStr">
        <is>
          <t>Monthly</t>
        </is>
      </c>
      <c r="I828" t="inlineStr">
        <is>
          <t>Monthly</t>
        </is>
      </c>
      <c r="J828" t="inlineStr">
        <is>
          <t>Average</t>
        </is>
      </c>
      <c r="K828" t="inlineStr">
        <is>
          <t>Monthly</t>
        </is>
      </c>
      <c r="L828" t="inlineStr">
        <is>
          <t>Monthly</t>
        </is>
      </c>
      <c r="M828" t="inlineStr">
        <is>
          <t>Average</t>
        </is>
      </c>
      <c r="N828" t="inlineStr">
        <is>
          <t>Monthly</t>
        </is>
      </c>
      <c r="O828" t="inlineStr">
        <is>
          <t>Monthly</t>
        </is>
      </c>
      <c r="P828" t="inlineStr">
        <is>
          <t>Average</t>
        </is>
      </c>
      <c r="Q828" t="inlineStr">
        <is>
          <t>Monthly</t>
        </is>
      </c>
      <c r="R828" t="inlineStr">
        <is>
          <t>Monthly</t>
        </is>
      </c>
      <c r="S828" t="inlineStr">
        <is>
          <t>Average</t>
        </is>
      </c>
    </row>
    <row r="829">
      <c r="A829" t="inlineStr">
        <is>
          <t>YEAR</t>
        </is>
      </c>
      <c r="B829" t="inlineStr">
        <is>
          <t>Monthly Readings</t>
        </is>
      </c>
      <c r="C829" t="inlineStr">
        <is>
          <t>Readings</t>
        </is>
      </c>
      <c r="D829" t="inlineStr">
        <is>
          <t>Monthly</t>
        </is>
      </c>
      <c r="E829" t="inlineStr">
        <is>
          <t>Readings</t>
        </is>
      </c>
      <c r="F829" t="inlineStr">
        <is>
          <t>Readings</t>
        </is>
      </c>
      <c r="G829" t="inlineStr">
        <is>
          <t>Monthly</t>
        </is>
      </c>
      <c r="H829" t="inlineStr">
        <is>
          <t>Readings</t>
        </is>
      </c>
      <c r="I829" t="inlineStr">
        <is>
          <t>Readings</t>
        </is>
      </c>
      <c r="J829" t="inlineStr">
        <is>
          <t>Monthly</t>
        </is>
      </c>
      <c r="K829" t="inlineStr">
        <is>
          <t>Readings</t>
        </is>
      </c>
      <c r="L829" t="inlineStr">
        <is>
          <t>Readings</t>
        </is>
      </c>
      <c r="M829" t="inlineStr">
        <is>
          <t>Monthly</t>
        </is>
      </c>
      <c r="N829" t="inlineStr">
        <is>
          <t>Readings</t>
        </is>
      </c>
      <c r="O829" t="inlineStr">
        <is>
          <t>Readings</t>
        </is>
      </c>
      <c r="P829" t="inlineStr">
        <is>
          <t>Monthly</t>
        </is>
      </c>
      <c r="Q829" t="inlineStr">
        <is>
          <t>Readings</t>
        </is>
      </c>
      <c r="R829" t="inlineStr">
        <is>
          <t>Readings</t>
        </is>
      </c>
      <c r="S829" t="inlineStr">
        <is>
          <t>Monthly</t>
        </is>
      </c>
    </row>
    <row r="830">
      <c r="A830" t="inlineStr">
        <is>
          <t>2007</t>
        </is>
      </c>
      <c r="B830" t="inlineStr">
        <is>
          <t>(gallons)</t>
        </is>
      </c>
      <c r="C830" t="inlineStr">
        <is>
          <t>(MG)</t>
        </is>
      </c>
      <c r="D830" t="inlineStr">
        <is>
          <t>(MGD)</t>
        </is>
      </c>
      <c r="E830" t="inlineStr">
        <is>
          <t>(gallons)</t>
        </is>
      </c>
      <c r="F830" t="inlineStr">
        <is>
          <t>(MG)</t>
        </is>
      </c>
      <c r="G830" t="inlineStr">
        <is>
          <t>(MGD)</t>
        </is>
      </c>
      <c r="H830" t="inlineStr">
        <is>
          <t>(gallons)</t>
        </is>
      </c>
      <c r="I830" t="inlineStr">
        <is>
          <t>(MG)</t>
        </is>
      </c>
      <c r="J830" t="inlineStr">
        <is>
          <t>(MGD)</t>
        </is>
      </c>
      <c r="K830" t="inlineStr">
        <is>
          <t>(gallons)</t>
        </is>
      </c>
      <c r="L830" t="inlineStr">
        <is>
          <t>(MG)</t>
        </is>
      </c>
      <c r="M830" t="inlineStr">
        <is>
          <t>(MGD)</t>
        </is>
      </c>
      <c r="N830" t="inlineStr">
        <is>
          <t>(gallons)</t>
        </is>
      </c>
      <c r="O830" t="inlineStr">
        <is>
          <t>(MG)</t>
        </is>
      </c>
      <c r="P830" t="inlineStr">
        <is>
          <t>(MGD)</t>
        </is>
      </c>
      <c r="Q830" t="inlineStr">
        <is>
          <t>(gallons)</t>
        </is>
      </c>
      <c r="R830" t="inlineStr">
        <is>
          <t>(MG)</t>
        </is>
      </c>
      <c r="S830" t="inlineStr">
        <is>
          <t>(MGD)</t>
        </is>
      </c>
    </row>
    <row r="831">
      <c r="A831" t="inlineStr">
        <is>
          <t>January</t>
        </is>
      </c>
      <c r="B831" t="inlineStr">
        <is>
          <t>1,394,680,000</t>
        </is>
      </c>
      <c r="C831" t="inlineStr">
        <is>
          <t>1394.68</t>
        </is>
      </c>
      <c r="D831" t="inlineStr">
        <is>
          <t>44.990</t>
        </is>
      </c>
      <c r="E831" t="inlineStr">
        <is>
          <t>73,088,000</t>
        </is>
      </c>
      <c r="F831" t="inlineStr">
        <is>
          <t>73.09</t>
        </is>
      </c>
      <c r="G831" t="inlineStr">
        <is>
          <t>2.358</t>
        </is>
      </c>
      <c r="H831" t="inlineStr">
        <is>
          <t/>
        </is>
      </c>
      <c r="I831" t="inlineStr">
        <is>
          <t>0.00</t>
        </is>
      </c>
      <c r="J831" t="inlineStr">
        <is>
          <t>0.000</t>
        </is>
      </c>
      <c r="K831" t="inlineStr">
        <is>
          <t>174,957</t>
        </is>
      </c>
      <c r="L831" t="inlineStr">
        <is>
          <t>0.17</t>
        </is>
      </c>
      <c r="M831" t="inlineStr">
        <is>
          <t>0.006</t>
        </is>
      </c>
      <c r="N831" t="inlineStr">
        <is>
          <t>110,763,899</t>
        </is>
      </c>
      <c r="O831" t="inlineStr">
        <is>
          <t>110.76</t>
        </is>
      </c>
      <c r="P831" t="inlineStr">
        <is>
          <t>3.573</t>
        </is>
      </c>
      <c r="Q831" t="inlineStr">
        <is>
          <t>310,420</t>
        </is>
      </c>
      <c r="R831" t="inlineStr">
        <is>
          <t>0.31</t>
        </is>
      </c>
      <c r="S831" t="inlineStr">
        <is>
          <t>0.010</t>
        </is>
      </c>
    </row>
    <row r="832">
      <c r="A832" t="inlineStr">
        <is>
          <t>February</t>
        </is>
      </c>
      <c r="B832" t="inlineStr">
        <is>
          <t>1,326,500,000</t>
        </is>
      </c>
      <c r="C832" t="inlineStr">
        <is>
          <t>1326.50</t>
        </is>
      </c>
      <c r="D832" t="inlineStr">
        <is>
          <t>47.375</t>
        </is>
      </c>
      <c r="E832" t="inlineStr">
        <is>
          <t>72,399,000</t>
        </is>
      </c>
      <c r="F832" t="inlineStr">
        <is>
          <t>72.40</t>
        </is>
      </c>
      <c r="G832" t="inlineStr">
        <is>
          <t>2.586</t>
        </is>
      </c>
      <c r="H832" t="inlineStr">
        <is>
          <t>15,906,904</t>
        </is>
      </c>
      <c r="I832" t="inlineStr">
        <is>
          <t>15.91</t>
        </is>
      </c>
      <c r="J832" t="inlineStr">
        <is>
          <t>0.270</t>
        </is>
      </c>
      <c r="K832" t="inlineStr">
        <is>
          <t>165,383</t>
        </is>
      </c>
      <c r="L832" t="inlineStr">
        <is>
          <t>0.17</t>
        </is>
      </c>
      <c r="M832" t="inlineStr">
        <is>
          <t>0.006</t>
        </is>
      </c>
      <c r="N832" t="inlineStr">
        <is>
          <t>103,284,552</t>
        </is>
      </c>
      <c r="O832" t="inlineStr">
        <is>
          <t>103.28</t>
        </is>
      </c>
      <c r="P832" t="inlineStr">
        <is>
          <t>3.689</t>
        </is>
      </c>
      <c r="Q832" t="inlineStr">
        <is>
          <t>234,274</t>
        </is>
      </c>
      <c r="R832" t="inlineStr">
        <is>
          <t>0.23</t>
        </is>
      </c>
      <c r="S832" t="inlineStr">
        <is>
          <t>0.008</t>
        </is>
      </c>
    </row>
    <row r="833">
      <c r="A833" t="inlineStr">
        <is>
          <t>March</t>
        </is>
      </c>
      <c r="B833" t="inlineStr">
        <is>
          <t>1,474,530,000</t>
        </is>
      </c>
      <c r="C833" t="inlineStr">
        <is>
          <t>1474.53</t>
        </is>
      </c>
      <c r="D833" t="inlineStr">
        <is>
          <t>47.565</t>
        </is>
      </c>
      <c r="E833" t="inlineStr">
        <is>
          <t>90,843,000</t>
        </is>
      </c>
      <c r="F833" t="inlineStr">
        <is>
          <t>90.84</t>
        </is>
      </c>
      <c r="G833" t="inlineStr">
        <is>
          <t>2.930</t>
        </is>
      </c>
      <c r="H833" t="inlineStr">
        <is>
          <t/>
        </is>
      </c>
      <c r="I833" t="inlineStr">
        <is>
          <t>0.00</t>
        </is>
      </c>
      <c r="J833" t="inlineStr">
        <is>
          <t>0.000</t>
        </is>
      </c>
      <c r="K833" t="inlineStr">
        <is>
          <t>157,529</t>
        </is>
      </c>
      <c r="L833" t="inlineStr">
        <is>
          <t>0.16</t>
        </is>
      </c>
      <c r="M833" t="inlineStr">
        <is>
          <t>0.005</t>
        </is>
      </c>
      <c r="N833" t="inlineStr">
        <is>
          <t>117,246,247</t>
        </is>
      </c>
      <c r="O833" t="inlineStr">
        <is>
          <t>117.25</t>
        </is>
      </c>
      <c r="P833" t="inlineStr">
        <is>
          <t>3.782</t>
        </is>
      </c>
      <c r="Q833" t="inlineStr">
        <is>
          <t>257,237</t>
        </is>
      </c>
      <c r="R833" t="inlineStr">
        <is>
          <t>0.26</t>
        </is>
      </c>
      <c r="S833" t="inlineStr">
        <is>
          <t>0.008</t>
        </is>
      </c>
    </row>
    <row r="834">
      <c r="A834" t="inlineStr">
        <is>
          <t>April</t>
        </is>
      </c>
      <c r="B834" t="inlineStr">
        <is>
          <t>1,480,160,000</t>
        </is>
      </c>
      <c r="C834" t="inlineStr">
        <is>
          <t>1480.16</t>
        </is>
      </c>
      <c r="D834" t="inlineStr">
        <is>
          <t>49.339</t>
        </is>
      </c>
      <c r="E834" t="inlineStr">
        <is>
          <t>100,666,000</t>
        </is>
      </c>
      <c r="F834" t="inlineStr">
        <is>
          <t>100.67</t>
        </is>
      </c>
      <c r="G834" t="inlineStr">
        <is>
          <t>3.356</t>
        </is>
      </c>
      <c r="H834" t="inlineStr">
        <is>
          <t>14,735,606</t>
        </is>
      </c>
      <c r="I834" t="inlineStr">
        <is>
          <t>14.74</t>
        </is>
      </c>
      <c r="J834" t="inlineStr">
        <is>
          <t>0.242</t>
        </is>
      </c>
      <c r="K834" t="inlineStr">
        <is>
          <t>168,524</t>
        </is>
      </c>
      <c r="L834" t="inlineStr">
        <is>
          <t>0.17</t>
        </is>
      </c>
      <c r="M834" t="inlineStr">
        <is>
          <t>0.006</t>
        </is>
      </c>
      <c r="N834" t="inlineStr">
        <is>
          <t>142,652,220</t>
        </is>
      </c>
      <c r="O834" t="inlineStr">
        <is>
          <t>142.65</t>
        </is>
      </c>
      <c r="P834" t="inlineStr">
        <is>
          <t>4.755</t>
        </is>
      </c>
      <c r="Q834" t="inlineStr">
        <is>
          <t>276,162</t>
        </is>
      </c>
      <c r="R834" t="inlineStr">
        <is>
          <t>0.28</t>
        </is>
      </c>
      <c r="S834" t="inlineStr">
        <is>
          <t>0.009</t>
        </is>
      </c>
    </row>
    <row r="835">
      <c r="A835" t="inlineStr">
        <is>
          <t>May</t>
        </is>
      </c>
      <c r="B835" t="inlineStr">
        <is>
          <t>1,665,240,000</t>
        </is>
      </c>
      <c r="C835" t="inlineStr">
        <is>
          <t>1665.24</t>
        </is>
      </c>
      <c r="D835" t="inlineStr">
        <is>
          <t>53.717</t>
        </is>
      </c>
      <c r="E835" t="inlineStr">
        <is>
          <t>105,823,000</t>
        </is>
      </c>
      <c r="F835" t="inlineStr">
        <is>
          <t>105.82</t>
        </is>
      </c>
      <c r="G835" t="inlineStr">
        <is>
          <t>3.414</t>
        </is>
      </c>
      <c r="H835" t="inlineStr">
        <is>
          <t/>
        </is>
      </c>
      <c r="I835" t="inlineStr">
        <is>
          <t>0.00</t>
        </is>
      </c>
      <c r="J835" t="inlineStr">
        <is>
          <t>0.000</t>
        </is>
      </c>
      <c r="K835" t="inlineStr">
        <is>
          <t>203,082</t>
        </is>
      </c>
      <c r="L835" t="inlineStr">
        <is>
          <t>0.20</t>
        </is>
      </c>
      <c r="M835" t="inlineStr">
        <is>
          <t>0.007</t>
        </is>
      </c>
      <c r="N835" t="inlineStr">
        <is>
          <t>171,062,030</t>
        </is>
      </c>
      <c r="O835" t="inlineStr">
        <is>
          <t>171.06</t>
        </is>
      </c>
      <c r="P835" t="inlineStr">
        <is>
          <t>5.518</t>
        </is>
      </c>
      <c r="Q835" t="inlineStr">
        <is>
          <t>366,370</t>
        </is>
      </c>
      <c r="R835" t="inlineStr">
        <is>
          <t>0.37</t>
        </is>
      </c>
      <c r="S835" t="inlineStr">
        <is>
          <t>0.012</t>
        </is>
      </c>
    </row>
    <row r="836">
      <c r="A836" t="inlineStr">
        <is>
          <t>June</t>
        </is>
      </c>
      <c r="B836" t="inlineStr">
        <is>
          <t>1,761,310,000</t>
        </is>
      </c>
      <c r="C836" t="inlineStr">
        <is>
          <t>1761.31</t>
        </is>
      </c>
      <c r="D836" t="inlineStr">
        <is>
          <t>58.710</t>
        </is>
      </c>
      <c r="E836" t="inlineStr">
        <is>
          <t>120,391,000</t>
        </is>
      </c>
      <c r="F836" t="inlineStr">
        <is>
          <t>120.39</t>
        </is>
      </c>
      <c r="G836" t="inlineStr">
        <is>
          <t>4.013</t>
        </is>
      </c>
      <c r="H836" t="inlineStr">
        <is>
          <t>24,263,894</t>
        </is>
      </c>
      <c r="I836" t="inlineStr">
        <is>
          <t>24.26</t>
        </is>
      </c>
      <c r="J836" t="inlineStr">
        <is>
          <t>0.398</t>
        </is>
      </c>
      <c r="K836" t="inlineStr">
        <is>
          <t>207,570</t>
        </is>
      </c>
      <c r="L836" t="inlineStr">
        <is>
          <t>0.21</t>
        </is>
      </c>
      <c r="M836" t="inlineStr">
        <is>
          <t>0.007</t>
        </is>
      </c>
      <c r="N836" t="inlineStr">
        <is>
          <t>193,907,550</t>
        </is>
      </c>
      <c r="O836" t="inlineStr">
        <is>
          <t>193.91</t>
        </is>
      </c>
      <c r="P836" t="inlineStr">
        <is>
          <t>6.464</t>
        </is>
      </c>
      <c r="Q836" t="inlineStr">
        <is>
          <t>357,918</t>
        </is>
      </c>
      <c r="R836" t="inlineStr">
        <is>
          <t>0.36</t>
        </is>
      </c>
      <c r="S836" t="inlineStr">
        <is>
          <t>0.012</t>
        </is>
      </c>
    </row>
    <row r="837">
      <c r="A837" t="inlineStr">
        <is>
          <t>July</t>
        </is>
      </c>
      <c r="B837" t="inlineStr">
        <is>
          <t>1,945,880,000</t>
        </is>
      </c>
      <c r="C837" t="inlineStr">
        <is>
          <t>1945.88</t>
        </is>
      </c>
      <c r="D837" t="inlineStr">
        <is>
          <t>62.770</t>
        </is>
      </c>
      <c r="E837" t="inlineStr">
        <is>
          <t>132,889,000</t>
        </is>
      </c>
      <c r="F837" t="inlineStr">
        <is>
          <t>132.89</t>
        </is>
      </c>
      <c r="G837" t="inlineStr">
        <is>
          <t>4.287</t>
        </is>
      </c>
      <c r="H837" t="inlineStr">
        <is>
          <t/>
        </is>
      </c>
      <c r="I837" t="inlineStr">
        <is>
          <t>0.00</t>
        </is>
      </c>
      <c r="J837" t="inlineStr">
        <is>
          <t>0.000</t>
        </is>
      </c>
      <c r="K837" t="inlineStr">
        <is>
          <t>214,751</t>
        </is>
      </c>
      <c r="L837" t="inlineStr">
        <is>
          <t>0.21</t>
        </is>
      </c>
      <c r="M837" t="inlineStr">
        <is>
          <t>0.007</t>
        </is>
      </c>
      <c r="N837" t="inlineStr">
        <is>
          <t>198,029,240</t>
        </is>
      </c>
      <c r="O837" t="inlineStr">
        <is>
          <t>198.03</t>
        </is>
      </c>
      <c r="P837" t="inlineStr">
        <is>
          <t>6.388</t>
        </is>
      </c>
      <c r="Q837" t="inlineStr">
        <is>
          <t>333,758</t>
        </is>
      </c>
      <c r="R837" t="inlineStr">
        <is>
          <t>0.33</t>
        </is>
      </c>
      <c r="S837" t="inlineStr">
        <is>
          <t>0.011</t>
        </is>
      </c>
    </row>
    <row r="838">
      <c r="A838" t="inlineStr">
        <is>
          <t>August</t>
        </is>
      </c>
      <c r="B838" t="inlineStr">
        <is>
          <t>1,777,630,000</t>
        </is>
      </c>
      <c r="C838" t="inlineStr">
        <is>
          <t>1777.63</t>
        </is>
      </c>
      <c r="D838" t="inlineStr">
        <is>
          <t>57.343</t>
        </is>
      </c>
      <c r="E838" t="inlineStr">
        <is>
          <t>130,256,000</t>
        </is>
      </c>
      <c r="F838" t="inlineStr">
        <is>
          <t>130.26</t>
        </is>
      </c>
      <c r="G838" t="inlineStr">
        <is>
          <t>4.202</t>
        </is>
      </c>
      <c r="H838" t="inlineStr">
        <is>
          <t>26,115,446</t>
        </is>
      </c>
      <c r="I838" t="inlineStr">
        <is>
          <t>26.12</t>
        </is>
      </c>
      <c r="J838" t="inlineStr">
        <is>
          <t>0.421</t>
        </is>
      </c>
      <c r="K838" t="inlineStr">
        <is>
          <t>190,815</t>
        </is>
      </c>
      <c r="L838" t="inlineStr">
        <is>
          <t>0.19</t>
        </is>
      </c>
      <c r="M838" t="inlineStr">
        <is>
          <t>0.006</t>
        </is>
      </c>
      <c r="N838" t="inlineStr">
        <is>
          <t>183,459,767</t>
        </is>
      </c>
      <c r="O838" t="inlineStr">
        <is>
          <t>183.46</t>
        </is>
      </c>
      <c r="P838" t="inlineStr">
        <is>
          <t>5.918</t>
        </is>
      </c>
      <c r="Q838" t="inlineStr">
        <is>
          <t>321,715</t>
        </is>
      </c>
      <c r="R838" t="inlineStr">
        <is>
          <t>0.32</t>
        </is>
      </c>
      <c r="S838" t="inlineStr">
        <is>
          <t>0.010</t>
        </is>
      </c>
    </row>
    <row r="839">
      <c r="A839" t="inlineStr">
        <is>
          <t>September</t>
        </is>
      </c>
      <c r="B839" t="inlineStr">
        <is>
          <t>1,672,270,000</t>
        </is>
      </c>
      <c r="C839" t="inlineStr">
        <is>
          <t>1672.27</t>
        </is>
      </c>
      <c r="D839" t="inlineStr">
        <is>
          <t>55.742</t>
        </is>
      </c>
      <c r="E839" t="inlineStr">
        <is>
          <t>115,027,000</t>
        </is>
      </c>
      <c r="F839" t="inlineStr">
        <is>
          <t>115.03</t>
        </is>
      </c>
      <c r="G839" t="inlineStr">
        <is>
          <t>3.834</t>
        </is>
      </c>
      <c r="H839" t="inlineStr">
        <is>
          <t/>
        </is>
      </c>
      <c r="I839" t="inlineStr">
        <is>
          <t>0.00</t>
        </is>
      </c>
      <c r="J839" t="inlineStr">
        <is>
          <t>0.000</t>
        </is>
      </c>
      <c r="K839" t="inlineStr">
        <is>
          <t>227,990</t>
        </is>
      </c>
      <c r="L839" t="inlineStr">
        <is>
          <t>0.23</t>
        </is>
      </c>
      <c r="M839" t="inlineStr">
        <is>
          <t>0.008</t>
        </is>
      </c>
      <c r="N839" t="inlineStr">
        <is>
          <t>189,036,630</t>
        </is>
      </c>
      <c r="O839" t="inlineStr">
        <is>
          <t>189.04</t>
        </is>
      </c>
      <c r="P839" t="inlineStr">
        <is>
          <t>6.301</t>
        </is>
      </c>
      <c r="Q839" t="inlineStr">
        <is>
          <t>419,179</t>
        </is>
      </c>
      <c r="R839" t="inlineStr">
        <is>
          <t>0.42</t>
        </is>
      </c>
      <c r="S839" t="inlineStr">
        <is>
          <t>0.014</t>
        </is>
      </c>
    </row>
    <row r="840">
      <c r="A840" t="inlineStr">
        <is>
          <t>October</t>
        </is>
      </c>
      <c r="B840" t="inlineStr">
        <is>
          <t>1,662,360,000</t>
        </is>
      </c>
      <c r="C840" t="inlineStr">
        <is>
          <t>1662.36</t>
        </is>
      </c>
      <c r="D840" t="inlineStr">
        <is>
          <t>53.625</t>
        </is>
      </c>
      <c r="E840" t="inlineStr">
        <is>
          <t>111,008,000</t>
        </is>
      </c>
      <c r="F840" t="inlineStr">
        <is>
          <t>111.01</t>
        </is>
      </c>
      <c r="G840" t="inlineStr">
        <is>
          <t>3.581</t>
        </is>
      </c>
      <c r="H840" t="inlineStr">
        <is>
          <t>22,252,995</t>
        </is>
      </c>
      <c r="I840" t="inlineStr">
        <is>
          <t>22.25</t>
        </is>
      </c>
      <c r="J840" t="inlineStr">
        <is>
          <t>0.365</t>
        </is>
      </c>
      <c r="K840" t="inlineStr">
        <is>
          <t>217,548</t>
        </is>
      </c>
      <c r="L840" t="inlineStr">
        <is>
          <t>0.22</t>
        </is>
      </c>
      <c r="M840" t="inlineStr">
        <is>
          <t>0.007</t>
        </is>
      </c>
      <c r="N840" t="inlineStr">
        <is>
          <t>182,514,763</t>
        </is>
      </c>
      <c r="O840" t="inlineStr">
        <is>
          <t>182.51</t>
        </is>
      </c>
      <c r="P840" t="inlineStr">
        <is>
          <t>5.888</t>
        </is>
      </c>
      <c r="Q840" t="inlineStr">
        <is>
          <t>343,930</t>
        </is>
      </c>
      <c r="R840" t="inlineStr">
        <is>
          <t>0.34</t>
        </is>
      </c>
      <c r="S840" t="inlineStr">
        <is>
          <t>0.011</t>
        </is>
      </c>
    </row>
    <row r="841">
      <c r="A841" t="inlineStr">
        <is>
          <t>November</t>
        </is>
      </c>
      <c r="B841" t="inlineStr">
        <is>
          <t>1,367,290,000</t>
        </is>
      </c>
      <c r="C841" t="inlineStr">
        <is>
          <t>1367.29</t>
        </is>
      </c>
      <c r="D841" t="inlineStr">
        <is>
          <t>45.576</t>
        </is>
      </c>
      <c r="E841" t="inlineStr">
        <is>
          <t>87,332,000</t>
        </is>
      </c>
      <c r="F841" t="inlineStr">
        <is>
          <t>87.33</t>
        </is>
      </c>
      <c r="G841" t="inlineStr">
        <is>
          <t>2.911</t>
        </is>
      </c>
      <c r="H841" t="inlineStr">
        <is>
          <t/>
        </is>
      </c>
      <c r="I841" t="inlineStr">
        <is>
          <t>0.00</t>
        </is>
      </c>
      <c r="J841" t="inlineStr">
        <is>
          <t>0.000</t>
        </is>
      </c>
      <c r="K841" t="inlineStr">
        <is>
          <t>167,178</t>
        </is>
      </c>
      <c r="L841" t="inlineStr">
        <is>
          <t>0.17</t>
        </is>
      </c>
      <c r="M841" t="inlineStr">
        <is>
          <t>0.006</t>
        </is>
      </c>
      <c r="N841" t="inlineStr">
        <is>
          <t>132,286,110</t>
        </is>
      </c>
      <c r="O841" t="inlineStr">
        <is>
          <t>132.29</t>
        </is>
      </c>
      <c r="P841" t="inlineStr">
        <is>
          <t>4.410</t>
        </is>
      </c>
      <c r="Q841" t="inlineStr">
        <is>
          <t>274,516</t>
        </is>
      </c>
      <c r="R841" t="inlineStr">
        <is>
          <t>0.27</t>
        </is>
      </c>
      <c r="S841" t="inlineStr">
        <is>
          <t>0.009</t>
        </is>
      </c>
    </row>
    <row r="842">
      <c r="A842" t="inlineStr">
        <is>
          <t>December</t>
        </is>
      </c>
      <c r="B842" t="inlineStr">
        <is>
          <t>1,315,300,000</t>
        </is>
      </c>
      <c r="C842" t="inlineStr">
        <is>
          <t>1315.30</t>
        </is>
      </c>
      <c r="D842" t="inlineStr">
        <is>
          <t>42.429</t>
        </is>
      </c>
      <c r="E842" t="inlineStr">
        <is>
          <t>79,427,000</t>
        </is>
      </c>
      <c r="F842" t="inlineStr">
        <is>
          <t>79.43</t>
        </is>
      </c>
      <c r="G842" t="inlineStr">
        <is>
          <t>2.562</t>
        </is>
      </c>
      <c r="H842" t="inlineStr">
        <is>
          <t>16,591,496</t>
        </is>
      </c>
      <c r="I842" t="inlineStr">
        <is>
          <t>16.59</t>
        </is>
      </c>
      <c r="J842" t="inlineStr">
        <is>
          <t>0.272</t>
        </is>
      </c>
      <c r="K842" t="inlineStr">
        <is>
          <t>185,878</t>
        </is>
      </c>
      <c r="L842" t="inlineStr">
        <is>
          <t>0.19</t>
        </is>
      </c>
      <c r="M842" t="inlineStr">
        <is>
          <t>0.006</t>
        </is>
      </c>
      <c r="N842" t="inlineStr">
        <is>
          <t>112,869,419</t>
        </is>
      </c>
      <c r="O842" t="inlineStr">
        <is>
          <t>112.87</t>
        </is>
      </c>
      <c r="P842" t="inlineStr">
        <is>
          <t>3.641</t>
        </is>
      </c>
      <c r="Q842" t="inlineStr">
        <is>
          <t>273,170</t>
        </is>
      </c>
      <c r="R842" t="inlineStr">
        <is>
          <t>0.27</t>
        </is>
      </c>
      <c r="S842" t="inlineStr">
        <is>
          <t>0.009</t>
        </is>
      </c>
    </row>
    <row r="843">
      <c r="A843" t="inlineStr">
        <is>
          <t>Total Annual</t>
        </is>
      </c>
      <c r="B843" t="inlineStr">
        <is>
          <t/>
        </is>
      </c>
      <c r="C843" t="inlineStr">
        <is>
          <t/>
        </is>
      </c>
      <c r="D843" t="inlineStr">
        <is>
          <t/>
        </is>
      </c>
      <c r="E843" t="inlineStr">
        <is>
          <t/>
        </is>
      </c>
      <c r="F843" t="inlineStr">
        <is>
          <t/>
        </is>
      </c>
      <c r="G843" t="inlineStr">
        <is>
          <t/>
        </is>
      </c>
      <c r="H843" t="inlineStr">
        <is>
          <t/>
        </is>
      </c>
      <c r="I843" t="inlineStr">
        <is>
          <t/>
        </is>
      </c>
      <c r="J843" t="inlineStr">
        <is>
          <t/>
        </is>
      </c>
      <c r="K843" t="inlineStr">
        <is>
          <t/>
        </is>
      </c>
      <c r="L843" t="inlineStr">
        <is>
          <t/>
        </is>
      </c>
      <c r="M843" t="inlineStr">
        <is>
          <t/>
        </is>
      </c>
      <c r="N843" t="inlineStr">
        <is>
          <t/>
        </is>
      </c>
      <c r="O843" t="inlineStr">
        <is>
          <t/>
        </is>
      </c>
      <c r="P843" t="inlineStr">
        <is>
          <t/>
        </is>
      </c>
      <c r="Q843" t="inlineStr">
        <is>
          <t/>
        </is>
      </c>
      <c r="R843" t="inlineStr">
        <is>
          <t/>
        </is>
      </c>
      <c r="S843" t="inlineStr">
        <is>
          <t/>
        </is>
      </c>
    </row>
    <row r="844">
      <c r="A844" t="inlineStr">
        <is>
          <t>(MG)</t>
        </is>
      </c>
      <c r="B844" t="inlineStr">
        <is>
          <t/>
        </is>
      </c>
      <c r="C844" t="inlineStr">
        <is>
          <t>18843.15</t>
        </is>
      </c>
      <c r="D844" t="inlineStr">
        <is>
          <t/>
        </is>
      </c>
      <c r="E844" t="inlineStr">
        <is>
          <t/>
        </is>
      </c>
      <c r="F844" t="inlineStr">
        <is>
          <t>1219.15</t>
        </is>
      </c>
      <c r="G844" t="inlineStr">
        <is>
          <t/>
        </is>
      </c>
      <c r="H844" t="inlineStr">
        <is>
          <t/>
        </is>
      </c>
      <c r="I844" t="inlineStr">
        <is>
          <t>119.87</t>
        </is>
      </c>
      <c r="J844" t="inlineStr">
        <is>
          <t/>
        </is>
      </c>
      <c r="K844" t="inlineStr">
        <is>
          <t/>
        </is>
      </c>
      <c r="L844" t="inlineStr">
        <is>
          <t>2.28</t>
        </is>
      </c>
      <c r="M844" t="inlineStr">
        <is>
          <t/>
        </is>
      </c>
      <c r="N844" t="inlineStr">
        <is>
          <t/>
        </is>
      </c>
      <c r="O844" t="inlineStr">
        <is>
          <t>1837.11</t>
        </is>
      </c>
      <c r="P844" t="inlineStr">
        <is>
          <t/>
        </is>
      </c>
      <c r="Q844" t="inlineStr">
        <is>
          <t/>
        </is>
      </c>
      <c r="R844" t="inlineStr">
        <is>
          <t>3.77</t>
        </is>
      </c>
      <c r="S844" t="inlineStr">
        <is>
          <t/>
        </is>
      </c>
    </row>
    <row r="845">
      <c r="A845" t="inlineStr">
        <is>
          <t>Average Monthly</t>
        </is>
      </c>
      <c r="B845" t="inlineStr">
        <is>
          <t/>
        </is>
      </c>
      <c r="C845" t="inlineStr">
        <is>
          <t/>
        </is>
      </c>
      <c r="D845" t="inlineStr">
        <is>
          <t/>
        </is>
      </c>
      <c r="E845" t="inlineStr">
        <is>
          <t/>
        </is>
      </c>
      <c r="F845" t="inlineStr">
        <is>
          <t/>
        </is>
      </c>
      <c r="G845" t="inlineStr">
        <is>
          <t/>
        </is>
      </c>
      <c r="H845" t="inlineStr">
        <is>
          <t/>
        </is>
      </c>
      <c r="I845" t="inlineStr">
        <is>
          <t/>
        </is>
      </c>
      <c r="J845" t="inlineStr">
        <is>
          <t/>
        </is>
      </c>
      <c r="K845" t="inlineStr">
        <is>
          <t/>
        </is>
      </c>
      <c r="L845" t="inlineStr">
        <is>
          <t/>
        </is>
      </c>
      <c r="M845" t="inlineStr">
        <is>
          <t/>
        </is>
      </c>
      <c r="N845" t="inlineStr">
        <is>
          <t/>
        </is>
      </c>
      <c r="O845" t="inlineStr">
        <is>
          <t/>
        </is>
      </c>
      <c r="P845" t="inlineStr">
        <is>
          <t/>
        </is>
      </c>
      <c r="Q845" t="inlineStr">
        <is>
          <t/>
        </is>
      </c>
      <c r="R845" t="inlineStr">
        <is>
          <t/>
        </is>
      </c>
      <c r="S845" t="inlineStr">
        <is>
          <t/>
        </is>
      </c>
    </row>
    <row r="846">
      <c r="A846" t="inlineStr">
        <is>
          <t>(MG/Mo)</t>
        </is>
      </c>
      <c r="B846" t="inlineStr">
        <is>
          <t/>
        </is>
      </c>
      <c r="C846" t="inlineStr">
        <is>
          <t>1570.26</t>
        </is>
      </c>
      <c r="D846" t="inlineStr">
        <is>
          <t/>
        </is>
      </c>
      <c r="E846" t="inlineStr">
        <is>
          <t/>
        </is>
      </c>
      <c r="F846" t="inlineStr">
        <is>
          <t>101.60</t>
        </is>
      </c>
      <c r="G846" t="inlineStr">
        <is>
          <t/>
        </is>
      </c>
      <c r="H846" t="inlineStr">
        <is>
          <t/>
        </is>
      </c>
      <c r="I846" t="inlineStr">
        <is>
          <t>9.99</t>
        </is>
      </c>
      <c r="J846" t="inlineStr">
        <is>
          <t/>
        </is>
      </c>
      <c r="K846" t="inlineStr">
        <is>
          <t/>
        </is>
      </c>
      <c r="L846" t="inlineStr">
        <is>
          <t>0.19</t>
        </is>
      </c>
      <c r="M846" t="inlineStr">
        <is>
          <t/>
        </is>
      </c>
      <c r="N846" t="inlineStr">
        <is>
          <t/>
        </is>
      </c>
      <c r="O846" t="inlineStr">
        <is>
          <t>153.09</t>
        </is>
      </c>
      <c r="P846" t="inlineStr">
        <is>
          <t/>
        </is>
      </c>
      <c r="Q846" t="inlineStr">
        <is>
          <t/>
        </is>
      </c>
      <c r="R846" t="inlineStr">
        <is>
          <t>0.31</t>
        </is>
      </c>
      <c r="S846" t="inlineStr">
        <is>
          <t/>
        </is>
      </c>
    </row>
    <row r="847">
      <c r="A847" t="inlineStr">
        <is>
          <t>Average</t>
        </is>
      </c>
      <c r="B847" t="inlineStr">
        <is>
          <t/>
        </is>
      </c>
      <c r="C847" t="inlineStr">
        <is>
          <t/>
        </is>
      </c>
      <c r="D847" t="inlineStr">
        <is>
          <t/>
        </is>
      </c>
      <c r="E847" t="inlineStr">
        <is>
          <t/>
        </is>
      </c>
      <c r="F847" t="inlineStr">
        <is>
          <t/>
        </is>
      </c>
      <c r="G847" t="inlineStr">
        <is>
          <t/>
        </is>
      </c>
      <c r="H847" t="inlineStr">
        <is>
          <t/>
        </is>
      </c>
      <c r="I847" t="inlineStr">
        <is>
          <t/>
        </is>
      </c>
      <c r="J847" t="inlineStr">
        <is>
          <t/>
        </is>
      </c>
      <c r="K847" t="inlineStr">
        <is>
          <t/>
        </is>
      </c>
      <c r="L847" t="inlineStr">
        <is>
          <t/>
        </is>
      </c>
      <c r="M847" t="inlineStr">
        <is>
          <t/>
        </is>
      </c>
      <c r="N847" t="inlineStr">
        <is>
          <t/>
        </is>
      </c>
      <c r="O847" t="inlineStr">
        <is>
          <t/>
        </is>
      </c>
      <c r="P847" t="inlineStr">
        <is>
          <t/>
        </is>
      </c>
      <c r="Q847" t="inlineStr">
        <is>
          <t/>
        </is>
      </c>
      <c r="R847" t="inlineStr">
        <is>
          <t/>
        </is>
      </c>
      <c r="S847" t="inlineStr">
        <is>
          <t/>
        </is>
      </c>
    </row>
    <row r="848">
      <c r="A848" t="inlineStr">
        <is>
          <t>Daily</t>
        </is>
      </c>
      <c r="B848" t="inlineStr">
        <is>
          <t/>
        </is>
      </c>
      <c r="C848" t="inlineStr">
        <is>
          <t/>
        </is>
      </c>
      <c r="D848" t="inlineStr">
        <is>
          <t/>
        </is>
      </c>
      <c r="E848" t="inlineStr">
        <is>
          <t/>
        </is>
      </c>
      <c r="F848" t="inlineStr">
        <is>
          <t/>
        </is>
      </c>
      <c r="G848" t="inlineStr">
        <is>
          <t/>
        </is>
      </c>
      <c r="H848" t="inlineStr">
        <is>
          <t/>
        </is>
      </c>
      <c r="I848" t="inlineStr">
        <is>
          <t/>
        </is>
      </c>
      <c r="J848" t="inlineStr">
        <is>
          <t/>
        </is>
      </c>
      <c r="K848" t="inlineStr">
        <is>
          <t/>
        </is>
      </c>
      <c r="L848" t="inlineStr">
        <is>
          <t/>
        </is>
      </c>
      <c r="M848" t="inlineStr">
        <is>
          <t/>
        </is>
      </c>
      <c r="N848" t="inlineStr">
        <is>
          <t/>
        </is>
      </c>
      <c r="O848" t="inlineStr">
        <is>
          <t/>
        </is>
      </c>
      <c r="P848" t="inlineStr">
        <is>
          <t/>
        </is>
      </c>
      <c r="Q848" t="inlineStr">
        <is>
          <t/>
        </is>
      </c>
      <c r="R848" t="inlineStr">
        <is>
          <t/>
        </is>
      </c>
      <c r="S848" t="inlineStr">
        <is>
          <t/>
        </is>
      </c>
    </row>
    <row r="849">
      <c r="A849" t="inlineStr">
        <is>
          <t>(MGD)</t>
        </is>
      </c>
      <c r="B849" t="inlineStr">
        <is>
          <t/>
        </is>
      </c>
      <c r="C849" t="inlineStr">
        <is>
          <t>51.625</t>
        </is>
      </c>
      <c r="D849" t="inlineStr">
        <is>
          <t/>
        </is>
      </c>
      <c r="E849" t="inlineStr">
        <is>
          <t/>
        </is>
      </c>
      <c r="F849" t="inlineStr">
        <is>
          <t>3.340</t>
        </is>
      </c>
      <c r="G849" t="inlineStr">
        <is>
          <t/>
        </is>
      </c>
      <c r="H849" t="inlineStr">
        <is>
          <t/>
        </is>
      </c>
      <c r="I849" t="inlineStr">
        <is>
          <t>0.328</t>
        </is>
      </c>
      <c r="J849" t="inlineStr">
        <is>
          <t/>
        </is>
      </c>
      <c r="K849" t="inlineStr">
        <is>
          <t/>
        </is>
      </c>
      <c r="L849" t="inlineStr">
        <is>
          <t>0.006</t>
        </is>
      </c>
      <c r="M849" t="inlineStr">
        <is>
          <t/>
        </is>
      </c>
      <c r="N849" t="inlineStr">
        <is>
          <t/>
        </is>
      </c>
      <c r="O849" t="inlineStr">
        <is>
          <t>5.033</t>
        </is>
      </c>
      <c r="P849" t="inlineStr">
        <is>
          <t/>
        </is>
      </c>
      <c r="Q849" t="inlineStr">
        <is>
          <t/>
        </is>
      </c>
      <c r="R849" t="inlineStr">
        <is>
          <t>0.010</t>
        </is>
      </c>
      <c r="S849" t="inlineStr">
        <is>
          <t/>
        </is>
      </c>
    </row>
    <row r="850">
      <c r="A850" t="inlineStr">
        <is>
          <t>NOTES or</t>
        </is>
      </c>
      <c r="B850" t="inlineStr">
        <is>
          <t/>
        </is>
      </c>
      <c r="C850" t="inlineStr">
        <is>
          <t/>
        </is>
      </c>
      <c r="D850" t="inlineStr">
        <is>
          <t/>
        </is>
      </c>
      <c r="E850" t="inlineStr">
        <is>
          <t/>
        </is>
      </c>
      <c r="F850" t="inlineStr">
        <is>
          <t/>
        </is>
      </c>
      <c r="G850" t="inlineStr">
        <is>
          <t/>
        </is>
      </c>
      <c r="H850" t="inlineStr">
        <is>
          <t/>
        </is>
      </c>
      <c r="I850" t="inlineStr">
        <is>
          <t/>
        </is>
      </c>
      <c r="J850" t="inlineStr">
        <is>
          <t/>
        </is>
      </c>
      <c r="K850" t="inlineStr">
        <is>
          <t/>
        </is>
      </c>
      <c r="L850" t="inlineStr">
        <is>
          <t/>
        </is>
      </c>
      <c r="M850" t="inlineStr">
        <is>
          <t/>
        </is>
      </c>
      <c r="N850" t="inlineStr">
        <is>
          <t/>
        </is>
      </c>
      <c r="O850" t="inlineStr">
        <is>
          <t/>
        </is>
      </c>
      <c r="P850" t="inlineStr">
        <is>
          <t/>
        </is>
      </c>
      <c r="Q850" t="inlineStr">
        <is>
          <t/>
        </is>
      </c>
      <c r="R850" t="inlineStr">
        <is>
          <t/>
        </is>
      </c>
      <c r="S850" t="inlineStr">
        <is>
          <t/>
        </is>
      </c>
    </row>
    <row r="851">
      <c r="A851" t="inlineStr">
        <is>
          <t/>
        </is>
      </c>
      <c r="B851" t="inlineStr">
        <is>
          <t/>
        </is>
      </c>
      <c r="C851" t="inlineStr">
        <is>
          <t/>
        </is>
      </c>
      <c r="D851" t="inlineStr">
        <is>
          <t/>
        </is>
      </c>
      <c r="E851" t="inlineStr">
        <is>
          <t>Monthly data is for raw water.</t>
        </is>
      </c>
      <c r="G851" t="inlineStr">
        <is>
          <t/>
        </is>
      </c>
      <c r="H851" t="inlineStr">
        <is>
          <t>Based on bi-monthly billing records plus 7.5% UAW</t>
        </is>
      </c>
      <c r="K851" t="inlineStr">
        <is>
          <t/>
        </is>
      </c>
      <c r="L851" t="inlineStr">
        <is>
          <t/>
        </is>
      </c>
      <c r="M851" t="inlineStr">
        <is>
          <t/>
        </is>
      </c>
      <c r="N851" t="inlineStr">
        <is>
          <t>Incuded Stonehouse with the Central System</t>
        </is>
      </c>
      <c r="Q851" t="inlineStr">
        <is>
          <t/>
        </is>
      </c>
      <c r="R851" t="inlineStr">
        <is>
          <t/>
        </is>
      </c>
      <c r="S851" t="inlineStr">
        <is>
          <t/>
        </is>
      </c>
    </row>
    <row r="852">
      <c r="A852" t="inlineStr">
        <is>
          <t>COMMENTS:</t>
        </is>
      </c>
      <c r="B852" t="inlineStr">
        <is>
          <t/>
        </is>
      </c>
      <c r="C852" t="inlineStr">
        <is>
          <t/>
        </is>
      </c>
      <c r="D852" t="inlineStr">
        <is>
          <t/>
        </is>
      </c>
      <c r="E852" t="inlineStr">
        <is>
          <t/>
        </is>
      </c>
      <c r="F852" t="inlineStr">
        <is>
          <t/>
        </is>
      </c>
      <c r="G852" t="inlineStr">
        <is>
          <t/>
        </is>
      </c>
      <c r="H852" t="inlineStr">
        <is>
          <t/>
        </is>
      </c>
      <c r="I852" t="inlineStr">
        <is>
          <t/>
        </is>
      </c>
      <c r="J852" t="inlineStr">
        <is>
          <t/>
        </is>
      </c>
      <c r="K852" t="inlineStr">
        <is>
          <t/>
        </is>
      </c>
      <c r="L852" t="inlineStr">
        <is>
          <t/>
        </is>
      </c>
      <c r="M852" t="inlineStr">
        <is>
          <t/>
        </is>
      </c>
      <c r="N852" t="inlineStr">
        <is>
          <t/>
        </is>
      </c>
      <c r="O852" t="inlineStr">
        <is>
          <t/>
        </is>
      </c>
      <c r="P852" t="inlineStr">
        <is>
          <t/>
        </is>
      </c>
      <c r="Q852" t="inlineStr">
        <is>
          <t/>
        </is>
      </c>
      <c r="R852" t="inlineStr">
        <is>
          <t/>
        </is>
      </c>
      <c r="S852" t="inlineStr">
        <is>
          <t/>
        </is>
      </c>
    </row>
    <row r="853">
      <c r="A853" t="inlineStr">
        <is>
          <t/>
        </is>
      </c>
      <c r="B853" t="inlineStr">
        <is>
          <t/>
        </is>
      </c>
      <c r="C853" t="inlineStr">
        <is>
          <t/>
        </is>
      </c>
      <c r="D853" t="inlineStr">
        <is>
          <t/>
        </is>
      </c>
      <c r="E853" t="inlineStr">
        <is>
          <t/>
        </is>
      </c>
      <c r="F853" t="inlineStr">
        <is>
          <t/>
        </is>
      </c>
      <c r="G853" t="inlineStr">
        <is>
          <t/>
        </is>
      </c>
      <c r="H853" t="inlineStr">
        <is>
          <t/>
        </is>
      </c>
      <c r="I853" t="inlineStr">
        <is>
          <t/>
        </is>
      </c>
      <c r="J853" t="inlineStr">
        <is>
          <t>14</t>
        </is>
      </c>
      <c r="K853" t="inlineStr">
        <is>
          <t/>
        </is>
      </c>
      <c r="L853" t="inlineStr">
        <is>
          <t/>
        </is>
      </c>
      <c r="M853" t="inlineStr">
        <is>
          <t/>
        </is>
      </c>
      <c r="N853" t="inlineStr">
        <is>
          <t/>
        </is>
      </c>
      <c r="O853" t="inlineStr">
        <is>
          <t/>
        </is>
      </c>
      <c r="P853" t="inlineStr">
        <is>
          <t/>
        </is>
      </c>
      <c r="Q853" t="inlineStr">
        <is>
          <t/>
        </is>
      </c>
      <c r="R853" t="inlineStr">
        <is>
          <t/>
        </is>
      </c>
      <c r="S853" t="inlineStr">
        <is>
          <t/>
        </is>
      </c>
    </row>
    <row r="854">
      <c r="A854" t="inlineStr">
        <is>
          <t/>
        </is>
      </c>
      <c r="B854" t="inlineStr">
        <is>
          <t/>
        </is>
      </c>
      <c r="C854" t="inlineStr">
        <is>
          <t/>
        </is>
      </c>
      <c r="D854" t="inlineStr">
        <is>
          <t/>
        </is>
      </c>
      <c r="E854" t="inlineStr">
        <is>
          <t/>
        </is>
      </c>
      <c r="F854" t="inlineStr">
        <is>
          <t/>
        </is>
      </c>
      <c r="G854" t="inlineStr">
        <is>
          <t/>
        </is>
      </c>
      <c r="H854" t="inlineStr">
        <is>
          <t>CWS Annual Average and Average Monthly Water Use</t>
        </is>
      </c>
      <c r="L854" t="inlineStr">
        <is>
          <t/>
        </is>
      </c>
      <c r="M854" t="inlineStr">
        <is>
          <t/>
        </is>
      </c>
      <c r="N854" t="inlineStr">
        <is>
          <t/>
        </is>
      </c>
      <c r="O854" t="inlineStr">
        <is>
          <t/>
        </is>
      </c>
      <c r="P854" t="inlineStr">
        <is>
          <t/>
        </is>
      </c>
      <c r="Q854" t="inlineStr">
        <is>
          <t>Office of Water Supply Planning</t>
        </is>
      </c>
    </row>
    <row r="855">
      <c r="A855" t="inlineStr">
        <is>
          <t/>
        </is>
      </c>
      <c r="B855" t="inlineStr">
        <is>
          <t/>
        </is>
      </c>
      <c r="C855" t="inlineStr">
        <is>
          <t/>
        </is>
      </c>
      <c r="D855" t="inlineStr">
        <is>
          <t/>
        </is>
      </c>
      <c r="E855" t="inlineStr">
        <is>
          <t/>
        </is>
      </c>
      <c r="F855" t="inlineStr">
        <is>
          <t/>
        </is>
      </c>
      <c r="G855" t="inlineStr">
        <is>
          <t/>
        </is>
      </c>
      <c r="H855" t="inlineStr">
        <is>
          <t/>
        </is>
      </c>
      <c r="I855" t="inlineStr">
        <is>
          <t/>
        </is>
      </c>
      <c r="J855" t="inlineStr">
        <is>
          <t/>
        </is>
      </c>
      <c r="K855" t="inlineStr">
        <is>
          <t/>
        </is>
      </c>
      <c r="L855" t="inlineStr">
        <is>
          <t/>
        </is>
      </c>
      <c r="M855" t="inlineStr">
        <is>
          <t/>
        </is>
      </c>
      <c r="N855" t="inlineStr">
        <is>
          <t/>
        </is>
      </c>
      <c r="O855" t="inlineStr">
        <is>
          <t/>
        </is>
      </c>
      <c r="P855" t="inlineStr">
        <is>
          <t/>
        </is>
      </c>
      <c r="Q855" t="inlineStr">
        <is>
          <t>629 East Main Street</t>
        </is>
      </c>
    </row>
    <row r="856">
      <c r="A856" t="inlineStr">
        <is>
          <t/>
        </is>
      </c>
      <c r="B856" t="inlineStr">
        <is>
          <t/>
        </is>
      </c>
      <c r="C856" t="inlineStr">
        <is>
          <t/>
        </is>
      </c>
      <c r="D856" t="inlineStr">
        <is>
          <t/>
        </is>
      </c>
      <c r="E856" t="inlineStr">
        <is>
          <t/>
        </is>
      </c>
      <c r="F856" t="inlineStr">
        <is>
          <t/>
        </is>
      </c>
      <c r="G856" t="inlineStr">
        <is>
          <t/>
        </is>
      </c>
      <c r="H856" t="inlineStr">
        <is>
          <t/>
        </is>
      </c>
      <c r="I856" t="inlineStr">
        <is>
          <t>Hampton Roads Peninsula</t>
        </is>
      </c>
      <c r="K856" t="inlineStr">
        <is>
          <t/>
        </is>
      </c>
      <c r="L856" t="inlineStr">
        <is>
          <t/>
        </is>
      </c>
      <c r="M856" t="inlineStr">
        <is>
          <t/>
        </is>
      </c>
      <c r="N856" t="inlineStr">
        <is>
          <t/>
        </is>
      </c>
      <c r="O856" t="inlineStr">
        <is>
          <t/>
        </is>
      </c>
      <c r="P856" t="inlineStr">
        <is>
          <t/>
        </is>
      </c>
      <c r="Q856" t="inlineStr">
        <is>
          <t/>
        </is>
      </c>
      <c r="R856" t="inlineStr">
        <is>
          <t/>
        </is>
      </c>
    </row>
    <row r="857">
      <c r="A857" t="inlineStr">
        <is>
          <t/>
        </is>
      </c>
      <c r="B857" t="inlineStr">
        <is>
          <t/>
        </is>
      </c>
      <c r="C857" t="inlineStr">
        <is>
          <t/>
        </is>
      </c>
      <c r="D857" t="inlineStr">
        <is>
          <t/>
        </is>
      </c>
      <c r="E857" t="inlineStr">
        <is>
          <t/>
        </is>
      </c>
      <c r="F857" t="inlineStr">
        <is>
          <t/>
        </is>
      </c>
      <c r="G857" t="inlineStr">
        <is>
          <t/>
        </is>
      </c>
      <c r="H857" t="inlineStr">
        <is>
          <t/>
        </is>
      </c>
      <c r="I857" t="inlineStr">
        <is>
          <t/>
        </is>
      </c>
      <c r="J857" t="inlineStr">
        <is>
          <t/>
        </is>
      </c>
      <c r="K857" t="inlineStr">
        <is>
          <t/>
        </is>
      </c>
      <c r="L857" t="inlineStr">
        <is>
          <t/>
        </is>
      </c>
      <c r="M857" t="inlineStr">
        <is>
          <t/>
        </is>
      </c>
      <c r="N857" t="inlineStr">
        <is>
          <t/>
        </is>
      </c>
      <c r="O857" t="inlineStr">
        <is>
          <t/>
        </is>
      </c>
      <c r="P857" t="inlineStr">
        <is>
          <t/>
        </is>
      </c>
      <c r="Q857" t="inlineStr">
        <is>
          <t>P.O. Box 1105, Richmond, VA</t>
        </is>
      </c>
      <c r="R857" t="inlineStr">
        <is>
          <t>23218</t>
        </is>
      </c>
    </row>
    <row r="858">
      <c r="A858" t="inlineStr">
        <is>
          <t/>
        </is>
      </c>
      <c r="B858" t="inlineStr">
        <is>
          <t/>
        </is>
      </c>
      <c r="C858" t="inlineStr">
        <is>
          <t/>
        </is>
      </c>
      <c r="D858" t="inlineStr">
        <is>
          <t/>
        </is>
      </c>
      <c r="E858" t="inlineStr">
        <is>
          <t/>
        </is>
      </c>
      <c r="F858" t="inlineStr">
        <is>
          <t/>
        </is>
      </c>
      <c r="G858" t="inlineStr">
        <is>
          <t/>
        </is>
      </c>
      <c r="H858" t="inlineStr">
        <is>
          <t/>
        </is>
      </c>
      <c r="I858" t="inlineStr">
        <is>
          <t/>
        </is>
      </c>
      <c r="J858" t="inlineStr">
        <is>
          <t/>
        </is>
      </c>
      <c r="K858" t="inlineStr">
        <is>
          <t/>
        </is>
      </c>
      <c r="L858" t="inlineStr">
        <is>
          <t/>
        </is>
      </c>
      <c r="M858" t="inlineStr">
        <is>
          <t/>
        </is>
      </c>
      <c r="N858" t="inlineStr">
        <is>
          <t/>
        </is>
      </c>
      <c r="O858" t="inlineStr">
        <is>
          <t/>
        </is>
      </c>
      <c r="P858" t="inlineStr">
        <is>
          <t>URL:</t>
        </is>
      </c>
      <c r="Q858" t="inlineStr">
        <is>
          <t>http://www.deq.virginia.gov/watersupplyplanning/</t>
        </is>
      </c>
    </row>
    <row r="859">
      <c r="A859" t="inlineStr">
        <is>
          <t/>
        </is>
      </c>
      <c r="B859" t="inlineStr">
        <is>
          <t>PWSID #3095750</t>
        </is>
      </c>
      <c r="C859" t="inlineStr">
        <is>
          <t/>
        </is>
      </c>
      <c r="D859" t="inlineStr">
        <is>
          <t/>
        </is>
      </c>
      <c r="E859" t="inlineStr">
        <is>
          <t>PWSID #3095760</t>
        </is>
      </c>
      <c r="F859" t="inlineStr">
        <is>
          <t/>
        </is>
      </c>
      <c r="G859" t="inlineStr">
        <is>
          <t/>
        </is>
      </c>
      <c r="H859" t="inlineStr">
        <is>
          <t>PWSID #3095858</t>
        </is>
      </c>
      <c r="I859" t="inlineStr">
        <is>
          <t/>
        </is>
      </c>
      <c r="J859" t="inlineStr">
        <is>
          <t/>
        </is>
      </c>
      <c r="K859" t="inlineStr">
        <is>
          <t>PWSID #3095862</t>
        </is>
      </c>
      <c r="L859" t="inlineStr">
        <is>
          <t/>
        </is>
      </c>
      <c r="M859" t="inlineStr">
        <is>
          <t/>
        </is>
      </c>
      <c r="N859" t="inlineStr">
        <is>
          <t>PWSID #4073311</t>
        </is>
      </c>
      <c r="O859" t="inlineStr">
        <is>
          <t/>
        </is>
      </c>
      <c r="P859" t="inlineStr">
        <is>
          <t/>
        </is>
      </c>
      <c r="Q859" t="inlineStr">
        <is>
          <t>PWSID #3095700</t>
        </is>
      </c>
      <c r="R859" t="inlineStr">
        <is>
          <t/>
        </is>
      </c>
    </row>
    <row r="860">
      <c r="A860" t="inlineStr">
        <is>
          <t/>
        </is>
      </c>
      <c r="B860" t="inlineStr">
        <is>
          <t>Racefield-JCSA</t>
        </is>
      </c>
      <c r="C860" t="inlineStr">
        <is>
          <t/>
        </is>
      </c>
      <c r="D860" t="inlineStr">
        <is>
          <t/>
        </is>
      </c>
      <c r="E860" t="inlineStr">
        <is>
          <t>Retreat-JCSA</t>
        </is>
      </c>
      <c r="F860" t="inlineStr">
        <is>
          <t/>
        </is>
      </c>
      <c r="G860" t="inlineStr">
        <is>
          <t/>
        </is>
      </c>
      <c r="H860" t="inlineStr">
        <is>
          <t>Ware Creek Manor-JCSA</t>
        </is>
      </c>
      <c r="I860" t="inlineStr">
        <is>
          <t/>
        </is>
      </c>
      <c r="J860" t="inlineStr">
        <is>
          <t/>
        </is>
      </c>
      <c r="K860" t="inlineStr">
        <is>
          <t>Wexford Hills-JCSA</t>
        </is>
      </c>
      <c r="L860" t="inlineStr">
        <is>
          <t/>
        </is>
      </c>
      <c r="M860" t="inlineStr">
        <is>
          <t/>
        </is>
      </c>
      <c r="N860" t="inlineStr">
        <is>
          <t>Gloucester County WTP</t>
        </is>
      </c>
      <c r="O860" t="inlineStr">
        <is>
          <t/>
        </is>
      </c>
      <c r="P860" t="inlineStr">
        <is>
          <t/>
        </is>
      </c>
      <c r="Q860" t="inlineStr">
        <is>
          <t>Shodon Mobile Estates</t>
        </is>
      </c>
      <c r="R860" t="inlineStr">
        <is>
          <t/>
        </is>
      </c>
    </row>
    <row r="861">
      <c r="A861" t="inlineStr">
        <is>
          <t/>
        </is>
      </c>
      <c r="B861" t="inlineStr">
        <is>
          <t>Source GW</t>
        </is>
      </c>
      <c r="C861" t="inlineStr">
        <is>
          <t/>
        </is>
      </c>
      <c r="D861" t="inlineStr">
        <is>
          <t/>
        </is>
      </c>
      <c r="E861" t="inlineStr">
        <is>
          <t>Source GW</t>
        </is>
      </c>
      <c r="F861" t="inlineStr">
        <is>
          <t/>
        </is>
      </c>
      <c r="G861" t="inlineStr">
        <is>
          <t/>
        </is>
      </c>
      <c r="H861" t="inlineStr">
        <is>
          <t>Source GW</t>
        </is>
      </c>
      <c r="I861" t="inlineStr">
        <is>
          <t/>
        </is>
      </c>
      <c r="J861" t="inlineStr">
        <is>
          <t/>
        </is>
      </c>
      <c r="K861" t="inlineStr">
        <is>
          <t>Source GW</t>
        </is>
      </c>
      <c r="L861" t="inlineStr">
        <is>
          <t/>
        </is>
      </c>
      <c r="M861" t="inlineStr">
        <is>
          <t/>
        </is>
      </c>
      <c r="N861" t="inlineStr">
        <is>
          <t>Source GW &amp; SW</t>
        </is>
      </c>
      <c r="O861" t="inlineStr">
        <is>
          <t/>
        </is>
      </c>
      <c r="P861" t="inlineStr">
        <is>
          <t/>
        </is>
      </c>
      <c r="Q861" t="inlineStr">
        <is>
          <t>Source GW</t>
        </is>
      </c>
      <c r="R861" t="inlineStr">
        <is>
          <t/>
        </is>
      </c>
    </row>
    <row r="862">
      <c r="A862" t="inlineStr">
        <is>
          <t>Monthly</t>
        </is>
      </c>
      <c r="B862" t="inlineStr">
        <is>
          <t>Monthly</t>
        </is>
      </c>
      <c r="C862" t="inlineStr">
        <is>
          <t>Average</t>
        </is>
      </c>
      <c r="D862" t="inlineStr">
        <is>
          <t>Monthly</t>
        </is>
      </c>
      <c r="E862" t="inlineStr">
        <is>
          <t>Monthly</t>
        </is>
      </c>
      <c r="F862" t="inlineStr">
        <is>
          <t>Average</t>
        </is>
      </c>
      <c r="G862" t="inlineStr">
        <is>
          <t>Monthly</t>
        </is>
      </c>
      <c r="H862" t="inlineStr">
        <is>
          <t>Monthly</t>
        </is>
      </c>
      <c r="I862" t="inlineStr">
        <is>
          <t>Average</t>
        </is>
      </c>
      <c r="J862" t="inlineStr">
        <is>
          <t>Monthly</t>
        </is>
      </c>
      <c r="K862" t="inlineStr">
        <is>
          <t>Monthly</t>
        </is>
      </c>
      <c r="L862" t="inlineStr">
        <is>
          <t>Average</t>
        </is>
      </c>
      <c r="M862" t="inlineStr">
        <is>
          <t>Monthly</t>
        </is>
      </c>
      <c r="N862" t="inlineStr">
        <is>
          <t>Monthly</t>
        </is>
      </c>
      <c r="O862" t="inlineStr">
        <is>
          <t>Average</t>
        </is>
      </c>
      <c r="P862" t="inlineStr">
        <is>
          <t>Monthly</t>
        </is>
      </c>
      <c r="Q862" t="inlineStr">
        <is>
          <t>Monthly</t>
        </is>
      </c>
      <c r="R862" t="inlineStr">
        <is>
          <t>Average</t>
        </is>
      </c>
    </row>
    <row r="863">
      <c r="A863" t="inlineStr">
        <is>
          <t>Readings</t>
        </is>
      </c>
      <c r="B863" t="inlineStr">
        <is>
          <t>Readings</t>
        </is>
      </c>
      <c r="C863" t="inlineStr">
        <is>
          <t>Monthly</t>
        </is>
      </c>
      <c r="D863" t="inlineStr">
        <is>
          <t>Readings</t>
        </is>
      </c>
      <c r="E863" t="inlineStr">
        <is>
          <t>Readings</t>
        </is>
      </c>
      <c r="F863" t="inlineStr">
        <is>
          <t>Monthly</t>
        </is>
      </c>
      <c r="G863" t="inlineStr">
        <is>
          <t>Readings</t>
        </is>
      </c>
      <c r="H863" t="inlineStr">
        <is>
          <t>Readings</t>
        </is>
      </c>
      <c r="I863" t="inlineStr">
        <is>
          <t>Monthly</t>
        </is>
      </c>
      <c r="J863" t="inlineStr">
        <is>
          <t>Readings</t>
        </is>
      </c>
      <c r="K863" t="inlineStr">
        <is>
          <t>Readings</t>
        </is>
      </c>
      <c r="L863" t="inlineStr">
        <is>
          <t>Monthly</t>
        </is>
      </c>
      <c r="M863" t="inlineStr">
        <is>
          <t>Readings</t>
        </is>
      </c>
      <c r="N863" t="inlineStr">
        <is>
          <t>Readings</t>
        </is>
      </c>
      <c r="O863" t="inlineStr">
        <is>
          <t>Monthly</t>
        </is>
      </c>
      <c r="P863" t="inlineStr">
        <is>
          <t>Readings</t>
        </is>
      </c>
      <c r="Q863" t="inlineStr">
        <is>
          <t>Readings</t>
        </is>
      </c>
      <c r="R863" t="inlineStr">
        <is>
          <t>Monthly</t>
        </is>
      </c>
    </row>
    <row r="864">
      <c r="A864" t="inlineStr">
        <is>
          <t>(gallons)</t>
        </is>
      </c>
      <c r="B864" t="inlineStr">
        <is>
          <t>(MG)</t>
        </is>
      </c>
      <c r="C864" t="inlineStr">
        <is>
          <t>(MGD)</t>
        </is>
      </c>
      <c r="D864" t="inlineStr">
        <is>
          <t>(gallons)</t>
        </is>
      </c>
      <c r="E864" t="inlineStr">
        <is>
          <t>(MG)</t>
        </is>
      </c>
      <c r="F864" t="inlineStr">
        <is>
          <t>(MGD)</t>
        </is>
      </c>
      <c r="G864" t="inlineStr">
        <is>
          <t>(gallons)</t>
        </is>
      </c>
      <c r="H864" t="inlineStr">
        <is>
          <t>(MG)</t>
        </is>
      </c>
      <c r="I864" t="inlineStr">
        <is>
          <t>(MGD)</t>
        </is>
      </c>
      <c r="J864" t="inlineStr">
        <is>
          <t>(gallons)</t>
        </is>
      </c>
      <c r="K864" t="inlineStr">
        <is>
          <t>(MG)</t>
        </is>
      </c>
      <c r="L864" t="inlineStr">
        <is>
          <t>(MGD)</t>
        </is>
      </c>
      <c r="M864" t="inlineStr">
        <is>
          <t>(gallons)</t>
        </is>
      </c>
      <c r="N864" t="inlineStr">
        <is>
          <t>(MG)</t>
        </is>
      </c>
      <c r="O864" t="inlineStr">
        <is>
          <t>(MGD)</t>
        </is>
      </c>
      <c r="P864" t="inlineStr">
        <is>
          <t>(gallons)</t>
        </is>
      </c>
      <c r="Q864" t="inlineStr">
        <is>
          <t>(MG)</t>
        </is>
      </c>
      <c r="R864" t="inlineStr">
        <is>
          <t>(MGD)</t>
        </is>
      </c>
    </row>
    <row r="865">
      <c r="A865" t="inlineStr">
        <is>
          <t>292,318</t>
        </is>
      </c>
      <c r="B865" t="inlineStr">
        <is>
          <t>0.29</t>
        </is>
      </c>
      <c r="C865" t="inlineStr">
        <is>
          <t>0.009</t>
        </is>
      </c>
      <c r="D865" t="inlineStr">
        <is>
          <t>300,920</t>
        </is>
      </c>
      <c r="E865" t="inlineStr">
        <is>
          <t>0.30</t>
        </is>
      </c>
      <c r="F865" t="inlineStr">
        <is>
          <t>0.010</t>
        </is>
      </c>
      <c r="G865" t="inlineStr">
        <is>
          <t>340,415</t>
        </is>
      </c>
      <c r="H865" t="inlineStr">
        <is>
          <t>0.34</t>
        </is>
      </c>
      <c r="I865" t="inlineStr">
        <is>
          <t>0.011</t>
        </is>
      </c>
      <c r="J865" t="inlineStr">
        <is>
          <t>636,698</t>
        </is>
      </c>
      <c r="K865" t="inlineStr">
        <is>
          <t>0.64</t>
        </is>
      </c>
      <c r="L865" t="inlineStr">
        <is>
          <t>0.021</t>
        </is>
      </c>
      <c r="M865" t="inlineStr">
        <is>
          <t>39,264,000</t>
        </is>
      </c>
      <c r="N865" t="inlineStr">
        <is>
          <t>39.26</t>
        </is>
      </c>
      <c r="O865" t="inlineStr">
        <is>
          <t>1.267</t>
        </is>
      </c>
      <c r="P865" t="inlineStr">
        <is>
          <t>285,200</t>
        </is>
      </c>
      <c r="Q865" t="inlineStr">
        <is>
          <t>0.29</t>
        </is>
      </c>
      <c r="R865" t="inlineStr">
        <is>
          <t>0.009</t>
        </is>
      </c>
    </row>
    <row r="866">
      <c r="A866" t="inlineStr">
        <is>
          <t>264,493</t>
        </is>
      </c>
      <c r="B866" t="inlineStr">
        <is>
          <t>0.26</t>
        </is>
      </c>
      <c r="C866" t="inlineStr">
        <is>
          <t>0.009</t>
        </is>
      </c>
      <c r="D866" t="inlineStr">
        <is>
          <t>236,518</t>
        </is>
      </c>
      <c r="E866" t="inlineStr">
        <is>
          <t>0.24</t>
        </is>
      </c>
      <c r="F866" t="inlineStr">
        <is>
          <t>0.008</t>
        </is>
      </c>
      <c r="G866" t="inlineStr">
        <is>
          <t>333,010</t>
        </is>
      </c>
      <c r="H866" t="inlineStr">
        <is>
          <t>0.33</t>
        </is>
      </c>
      <c r="I866" t="inlineStr">
        <is>
          <t>0.012</t>
        </is>
      </c>
      <c r="J866" t="inlineStr">
        <is>
          <t>585,460</t>
        </is>
      </c>
      <c r="K866" t="inlineStr">
        <is>
          <t>0.59</t>
        </is>
      </c>
      <c r="L866" t="inlineStr">
        <is>
          <t>0.021</t>
        </is>
      </c>
      <c r="M866" t="inlineStr">
        <is>
          <t>38,329,600</t>
        </is>
      </c>
      <c r="N866" t="inlineStr">
        <is>
          <t>38.33</t>
        </is>
      </c>
      <c r="O866" t="inlineStr">
        <is>
          <t>1.369</t>
        </is>
      </c>
      <c r="P866" t="inlineStr">
        <is>
          <t>192,000</t>
        </is>
      </c>
      <c r="Q866" t="inlineStr">
        <is>
          <t>0.19</t>
        </is>
      </c>
      <c r="R866" t="inlineStr">
        <is>
          <t>0.007</t>
        </is>
      </c>
    </row>
    <row r="867">
      <c r="A867" t="inlineStr">
        <is>
          <t>278,106</t>
        </is>
      </c>
      <c r="B867" t="inlineStr">
        <is>
          <t>0.28</t>
        </is>
      </c>
      <c r="C867" t="inlineStr">
        <is>
          <t>0.009</t>
        </is>
      </c>
      <c r="D867" t="inlineStr">
        <is>
          <t>337,572</t>
        </is>
      </c>
      <c r="E867" t="inlineStr">
        <is>
          <t>0.34</t>
        </is>
      </c>
      <c r="F867" t="inlineStr">
        <is>
          <t>0.011</t>
        </is>
      </c>
      <c r="G867" t="inlineStr">
        <is>
          <t>325,530</t>
        </is>
      </c>
      <c r="H867" t="inlineStr">
        <is>
          <t>0.33</t>
        </is>
      </c>
      <c r="I867" t="inlineStr">
        <is>
          <t>0.011</t>
        </is>
      </c>
      <c r="J867" t="inlineStr">
        <is>
          <t>612,986</t>
        </is>
      </c>
      <c r="K867" t="inlineStr">
        <is>
          <t>0.61</t>
        </is>
      </c>
      <c r="L867" t="inlineStr">
        <is>
          <t>0.020</t>
        </is>
      </c>
      <c r="M867" t="inlineStr">
        <is>
          <t>40,753,000</t>
        </is>
      </c>
      <c r="N867" t="inlineStr">
        <is>
          <t>40.75</t>
        </is>
      </c>
      <c r="O867" t="inlineStr">
        <is>
          <t>1.315</t>
        </is>
      </c>
      <c r="P867" t="inlineStr">
        <is>
          <t>257,600</t>
        </is>
      </c>
      <c r="Q867" t="inlineStr">
        <is>
          <t>0.26</t>
        </is>
      </c>
      <c r="R867" t="inlineStr">
        <is>
          <t>0.008</t>
        </is>
      </c>
    </row>
    <row r="868">
      <c r="A868" t="inlineStr">
        <is>
          <t>299,724</t>
        </is>
      </c>
      <c r="B868" t="inlineStr">
        <is>
          <t>0.30</t>
        </is>
      </c>
      <c r="C868" t="inlineStr">
        <is>
          <t>0.010</t>
        </is>
      </c>
      <c r="D868" t="inlineStr">
        <is>
          <t>442,367</t>
        </is>
      </c>
      <c r="E868" t="inlineStr">
        <is>
          <t>0.44</t>
        </is>
      </c>
      <c r="F868" t="inlineStr">
        <is>
          <t>0.015</t>
        </is>
      </c>
      <c r="G868" t="inlineStr">
        <is>
          <t>368,016</t>
        </is>
      </c>
      <c r="H868" t="inlineStr">
        <is>
          <t>0.37</t>
        </is>
      </c>
      <c r="I868" t="inlineStr">
        <is>
          <t>0.012</t>
        </is>
      </c>
      <c r="J868" t="inlineStr">
        <is>
          <t>723,391</t>
        </is>
      </c>
      <c r="K868" t="inlineStr">
        <is>
          <t>0.72</t>
        </is>
      </c>
      <c r="L868" t="inlineStr">
        <is>
          <t>0.024</t>
        </is>
      </c>
      <c r="M868" t="inlineStr">
        <is>
          <t>41,709,000</t>
        </is>
      </c>
      <c r="N868" t="inlineStr">
        <is>
          <t>41.71</t>
        </is>
      </c>
      <c r="O868" t="inlineStr">
        <is>
          <t>1.390</t>
        </is>
      </c>
      <c r="P868" t="inlineStr">
        <is>
          <t>271,000</t>
        </is>
      </c>
      <c r="Q868" t="inlineStr">
        <is>
          <t>0.27</t>
        </is>
      </c>
      <c r="R868" t="inlineStr">
        <is>
          <t>0.009</t>
        </is>
      </c>
    </row>
    <row r="869">
      <c r="A869" t="inlineStr">
        <is>
          <t>329,120</t>
        </is>
      </c>
      <c r="B869" t="inlineStr">
        <is>
          <t>0.33</t>
        </is>
      </c>
      <c r="C869" t="inlineStr">
        <is>
          <t>0.011</t>
        </is>
      </c>
      <c r="D869" t="inlineStr">
        <is>
          <t>494,727</t>
        </is>
      </c>
      <c r="E869" t="inlineStr">
        <is>
          <t>0.49</t>
        </is>
      </c>
      <c r="F869" t="inlineStr">
        <is>
          <t>0.016</t>
        </is>
      </c>
      <c r="G869" t="inlineStr">
        <is>
          <t>447,154</t>
        </is>
      </c>
      <c r="H869" t="inlineStr">
        <is>
          <t>0.45</t>
        </is>
      </c>
      <c r="I869" t="inlineStr">
        <is>
          <t>0.014</t>
        </is>
      </c>
      <c r="J869" t="inlineStr">
        <is>
          <t>951,980</t>
        </is>
      </c>
      <c r="K869" t="inlineStr">
        <is>
          <t>0.95</t>
        </is>
      </c>
      <c r="L869" t="inlineStr">
        <is>
          <t>0.031</t>
        </is>
      </c>
      <c r="M869" t="inlineStr">
        <is>
          <t>49,713,000</t>
        </is>
      </c>
      <c r="N869" t="inlineStr">
        <is>
          <t>49.71</t>
        </is>
      </c>
      <c r="O869" t="inlineStr">
        <is>
          <t>1.604</t>
        </is>
      </c>
      <c r="P869" t="inlineStr">
        <is>
          <t>236,300</t>
        </is>
      </c>
      <c r="Q869" t="inlineStr">
        <is>
          <t>0.24</t>
        </is>
      </c>
      <c r="R869" t="inlineStr">
        <is>
          <t>0.008</t>
        </is>
      </c>
    </row>
    <row r="870">
      <c r="A870" t="inlineStr">
        <is>
          <t>382,078</t>
        </is>
      </c>
      <c r="B870" t="inlineStr">
        <is>
          <t>0.38</t>
        </is>
      </c>
      <c r="C870" t="inlineStr">
        <is>
          <t>0.013</t>
        </is>
      </c>
      <c r="D870" t="inlineStr">
        <is>
          <t>359,190</t>
        </is>
      </c>
      <c r="E870" t="inlineStr">
        <is>
          <t>0.36</t>
        </is>
      </c>
      <c r="F870" t="inlineStr">
        <is>
          <t>0.012</t>
        </is>
      </c>
      <c r="G870" t="inlineStr">
        <is>
          <t>380,582</t>
        </is>
      </c>
      <c r="H870" t="inlineStr">
        <is>
          <t>0.38</t>
        </is>
      </c>
      <c r="I870" t="inlineStr">
        <is>
          <t>0.013</t>
        </is>
      </c>
      <c r="J870" t="inlineStr">
        <is>
          <t>984,742</t>
        </is>
      </c>
      <c r="K870" t="inlineStr">
        <is>
          <t>0.98</t>
        </is>
      </c>
      <c r="L870" t="inlineStr">
        <is>
          <t>0.033</t>
        </is>
      </c>
      <c r="M870" t="inlineStr">
        <is>
          <t>51,056,000</t>
        </is>
      </c>
      <c r="N870" t="inlineStr">
        <is>
          <t>51.06</t>
        </is>
      </c>
      <c r="O870" t="inlineStr">
        <is>
          <t>1.702</t>
        </is>
      </c>
      <c r="P870" t="inlineStr">
        <is>
          <t>296,200</t>
        </is>
      </c>
      <c r="Q870" t="inlineStr">
        <is>
          <t>0.30</t>
        </is>
      </c>
      <c r="R870" t="inlineStr">
        <is>
          <t>0.010</t>
        </is>
      </c>
    </row>
    <row r="871">
      <c r="A871" t="inlineStr">
        <is>
          <t>444,162</t>
        </is>
      </c>
      <c r="B871" t="inlineStr">
        <is>
          <t>0.44</t>
        </is>
      </c>
      <c r="C871" t="inlineStr">
        <is>
          <t>0.014</t>
        </is>
      </c>
      <c r="D871" t="inlineStr">
        <is>
          <t>495,251</t>
        </is>
      </c>
      <c r="E871" t="inlineStr">
        <is>
          <t>0.50</t>
        </is>
      </c>
      <c r="F871" t="inlineStr">
        <is>
          <t>0.016</t>
        </is>
      </c>
      <c r="G871" t="inlineStr">
        <is>
          <t>371,307</t>
        </is>
      </c>
      <c r="H871" t="inlineStr">
        <is>
          <t>0.37</t>
        </is>
      </c>
      <c r="I871" t="inlineStr">
        <is>
          <t>0.012</t>
        </is>
      </c>
      <c r="J871" t="inlineStr">
        <is>
          <t>1,065,152</t>
        </is>
      </c>
      <c r="K871" t="inlineStr">
        <is>
          <t>1.07</t>
        </is>
      </c>
      <c r="L871" t="inlineStr">
        <is>
          <t>0.034</t>
        </is>
      </c>
      <c r="M871" t="inlineStr">
        <is>
          <t>58,591,000</t>
        </is>
      </c>
      <c r="N871" t="inlineStr">
        <is>
          <t>58.59</t>
        </is>
      </c>
      <c r="O871" t="inlineStr">
        <is>
          <t>1.890</t>
        </is>
      </c>
      <c r="P871" t="inlineStr">
        <is>
          <t>254,100</t>
        </is>
      </c>
      <c r="Q871" t="inlineStr">
        <is>
          <t>0.25</t>
        </is>
      </c>
      <c r="R871" t="inlineStr">
        <is>
          <t>0.008</t>
        </is>
      </c>
    </row>
    <row r="872">
      <c r="A872" t="inlineStr">
        <is>
          <t>373,850</t>
        </is>
      </c>
      <c r="B872" t="inlineStr">
        <is>
          <t>0.37</t>
        </is>
      </c>
      <c r="C872" t="inlineStr">
        <is>
          <t>0.012</t>
        </is>
      </c>
      <c r="D872" t="inlineStr">
        <is>
          <t>487,322</t>
        </is>
      </c>
      <c r="E872" t="inlineStr">
        <is>
          <t>0.49</t>
        </is>
      </c>
      <c r="F872" t="inlineStr">
        <is>
          <t>0.016</t>
        </is>
      </c>
      <c r="G872" t="inlineStr">
        <is>
          <t>357,619</t>
        </is>
      </c>
      <c r="H872" t="inlineStr">
        <is>
          <t>0.36</t>
        </is>
      </c>
      <c r="I872" t="inlineStr">
        <is>
          <t>0.012</t>
        </is>
      </c>
      <c r="J872" t="inlineStr">
        <is>
          <t>881,593</t>
        </is>
      </c>
      <c r="K872" t="inlineStr">
        <is>
          <t>0.88</t>
        </is>
      </c>
      <c r="L872" t="inlineStr">
        <is>
          <t>0.028</t>
        </is>
      </c>
      <c r="M872" t="inlineStr">
        <is>
          <t>36,939,000</t>
        </is>
      </c>
      <c r="N872" t="inlineStr">
        <is>
          <t>36.94</t>
        </is>
      </c>
      <c r="O872" t="inlineStr">
        <is>
          <t>1.192</t>
        </is>
      </c>
      <c r="P872" t="inlineStr">
        <is>
          <t>249,700</t>
        </is>
      </c>
      <c r="Q872" t="inlineStr">
        <is>
          <t>0.25</t>
        </is>
      </c>
      <c r="R872" t="inlineStr">
        <is>
          <t>0.008</t>
        </is>
      </c>
    </row>
    <row r="873">
      <c r="A873" t="inlineStr">
        <is>
          <t>360,312</t>
        </is>
      </c>
      <c r="B873" t="inlineStr">
        <is>
          <t>0.36</t>
        </is>
      </c>
      <c r="C873" t="inlineStr">
        <is>
          <t>0.012</t>
        </is>
      </c>
      <c r="D873" t="inlineStr">
        <is>
          <t>759,444</t>
        </is>
      </c>
      <c r="E873" t="inlineStr">
        <is>
          <t>0.76</t>
        </is>
      </c>
      <c r="F873" t="inlineStr">
        <is>
          <t>0.025</t>
        </is>
      </c>
      <c r="G873" t="inlineStr">
        <is>
          <t>442,741</t>
        </is>
      </c>
      <c r="H873" t="inlineStr">
        <is>
          <t>0.44</t>
        </is>
      </c>
      <c r="I873" t="inlineStr">
        <is>
          <t>0.015</t>
        </is>
      </c>
      <c r="J873" t="inlineStr">
        <is>
          <t>1,068,294</t>
        </is>
      </c>
      <c r="K873" t="inlineStr">
        <is>
          <t>1.07</t>
        </is>
      </c>
      <c r="L873" t="inlineStr">
        <is>
          <t>0.036</t>
        </is>
      </c>
      <c r="M873" t="inlineStr">
        <is>
          <t>31,801,000</t>
        </is>
      </c>
      <c r="N873" t="inlineStr">
        <is>
          <t>31.80</t>
        </is>
      </c>
      <c r="O873" t="inlineStr">
        <is>
          <t>1.060</t>
        </is>
      </c>
      <c r="P873" t="inlineStr">
        <is>
          <t>236,100</t>
        </is>
      </c>
      <c r="Q873" t="inlineStr">
        <is>
          <t>0.24</t>
        </is>
      </c>
      <c r="R873" t="inlineStr">
        <is>
          <t>0.008</t>
        </is>
      </c>
    </row>
    <row r="874">
      <c r="A874" t="inlineStr">
        <is>
          <t>303,838</t>
        </is>
      </c>
      <c r="B874" t="inlineStr">
        <is>
          <t>0.30</t>
        </is>
      </c>
      <c r="C874" t="inlineStr">
        <is>
          <t>0.010</t>
        </is>
      </c>
      <c r="D874" t="inlineStr">
        <is>
          <t>639,091</t>
        </is>
      </c>
      <c r="E874" t="inlineStr">
        <is>
          <t>0.64</t>
        </is>
      </c>
      <c r="F874" t="inlineStr">
        <is>
          <t>0.021</t>
        </is>
      </c>
      <c r="G874" t="inlineStr">
        <is>
          <t>374,823</t>
        </is>
      </c>
      <c r="H874" t="inlineStr">
        <is>
          <t>0.37</t>
        </is>
      </c>
      <c r="I874" t="inlineStr">
        <is>
          <t>0.012</t>
        </is>
      </c>
      <c r="J874" t="inlineStr">
        <is>
          <t>1,068,443</t>
        </is>
      </c>
      <c r="K874" t="inlineStr">
        <is>
          <t>1.07</t>
        </is>
      </c>
      <c r="L874" t="inlineStr">
        <is>
          <t>0.034</t>
        </is>
      </c>
      <c r="M874" t="inlineStr">
        <is>
          <t>31,424,000</t>
        </is>
      </c>
      <c r="N874" t="inlineStr">
        <is>
          <t>31.42</t>
        </is>
      </c>
      <c r="O874" t="inlineStr">
        <is>
          <t>1.014</t>
        </is>
      </c>
      <c r="P874" t="inlineStr">
        <is>
          <t>317,800</t>
        </is>
      </c>
      <c r="Q874" t="inlineStr">
        <is>
          <t>0.32</t>
        </is>
      </c>
      <c r="R874" t="inlineStr">
        <is>
          <t>0.010</t>
        </is>
      </c>
    </row>
    <row r="875">
      <c r="A875" t="inlineStr">
        <is>
          <t>279,228</t>
        </is>
      </c>
      <c r="B875" t="inlineStr">
        <is>
          <t>0.28</t>
        </is>
      </c>
      <c r="C875" t="inlineStr">
        <is>
          <t>0.009</t>
        </is>
      </c>
      <c r="D875" t="inlineStr">
        <is>
          <t>330,466</t>
        </is>
      </c>
      <c r="E875" t="inlineStr">
        <is>
          <t>0.33</t>
        </is>
      </c>
      <c r="F875" t="inlineStr">
        <is>
          <t>0.011</t>
        </is>
      </c>
      <c r="G875" t="inlineStr">
        <is>
          <t>316,404</t>
        </is>
      </c>
      <c r="H875" t="inlineStr">
        <is>
          <t>0.32</t>
        </is>
      </c>
      <c r="I875" t="inlineStr">
        <is>
          <t>0.011</t>
        </is>
      </c>
      <c r="J875" t="inlineStr">
        <is>
          <t>801,108</t>
        </is>
      </c>
      <c r="K875" t="inlineStr">
        <is>
          <t>0.80</t>
        </is>
      </c>
      <c r="L875" t="inlineStr">
        <is>
          <t>0.027</t>
        </is>
      </c>
      <c r="M875" t="inlineStr">
        <is>
          <t>39,857,000</t>
        </is>
      </c>
      <c r="N875" t="inlineStr">
        <is>
          <t>39.86</t>
        </is>
      </c>
      <c r="O875" t="inlineStr">
        <is>
          <t>1.329</t>
        </is>
      </c>
      <c r="P875" t="inlineStr">
        <is>
          <t>255,200</t>
        </is>
      </c>
      <c r="Q875" t="inlineStr">
        <is>
          <t>0.26</t>
        </is>
      </c>
      <c r="R875" t="inlineStr">
        <is>
          <t>0.009</t>
        </is>
      </c>
    </row>
    <row r="876">
      <c r="A876" t="inlineStr">
        <is>
          <t>277,433</t>
        </is>
      </c>
      <c r="B876" t="inlineStr">
        <is>
          <t>0.28</t>
        </is>
      </c>
      <c r="C876" t="inlineStr">
        <is>
          <t>0.009</t>
        </is>
      </c>
      <c r="D876" t="inlineStr">
        <is>
          <t>289,252</t>
        </is>
      </c>
      <c r="E876" t="inlineStr">
        <is>
          <t>0.29</t>
        </is>
      </c>
      <c r="F876" t="inlineStr">
        <is>
          <t>0.009</t>
        </is>
      </c>
      <c r="G876" t="inlineStr">
        <is>
          <t>319,396</t>
        </is>
      </c>
      <c r="H876" t="inlineStr">
        <is>
          <t>0.32</t>
        </is>
      </c>
      <c r="I876" t="inlineStr">
        <is>
          <t>0.010</t>
        </is>
      </c>
      <c r="J876" t="inlineStr">
        <is>
          <t>671,554</t>
        </is>
      </c>
      <c r="K876" t="inlineStr">
        <is>
          <t>0.67</t>
        </is>
      </c>
      <c r="L876" t="inlineStr">
        <is>
          <t>0.022</t>
        </is>
      </c>
      <c r="M876" t="inlineStr">
        <is>
          <t>43,056,000</t>
        </is>
      </c>
      <c r="N876" t="inlineStr">
        <is>
          <t>43.06</t>
        </is>
      </c>
      <c r="O876" t="inlineStr">
        <is>
          <t>1.389</t>
        </is>
      </c>
      <c r="P876" t="inlineStr">
        <is>
          <t>293,200</t>
        </is>
      </c>
      <c r="Q876" t="inlineStr">
        <is>
          <t>0.29</t>
        </is>
      </c>
      <c r="R876" t="inlineStr">
        <is>
          <t>0.009</t>
        </is>
      </c>
    </row>
    <row r="877">
      <c r="A877" t="inlineStr">
        <is>
          <t/>
        </is>
      </c>
      <c r="B877" t="inlineStr">
        <is>
          <t>3.88</t>
        </is>
      </c>
      <c r="C877" t="inlineStr">
        <is>
          <t/>
        </is>
      </c>
      <c r="D877" t="inlineStr">
        <is>
          <t/>
        </is>
      </c>
      <c r="E877" t="inlineStr">
        <is>
          <t>5.17</t>
        </is>
      </c>
      <c r="F877" t="inlineStr">
        <is>
          <t/>
        </is>
      </c>
      <c r="G877" t="inlineStr">
        <is>
          <t/>
        </is>
      </c>
      <c r="H877" t="inlineStr">
        <is>
          <t>4.38</t>
        </is>
      </c>
      <c r="I877" t="inlineStr">
        <is>
          <t/>
        </is>
      </c>
      <c r="J877" t="inlineStr">
        <is>
          <t/>
        </is>
      </c>
      <c r="K877" t="inlineStr">
        <is>
          <t>10.05</t>
        </is>
      </c>
      <c r="L877" t="inlineStr">
        <is>
          <t/>
        </is>
      </c>
      <c r="M877" t="inlineStr">
        <is>
          <t/>
        </is>
      </c>
      <c r="N877" t="inlineStr">
        <is>
          <t>502.49</t>
        </is>
      </c>
      <c r="O877" t="inlineStr">
        <is>
          <t/>
        </is>
      </c>
      <c r="P877" t="inlineStr">
        <is>
          <t/>
        </is>
      </c>
      <c r="Q877" t="inlineStr">
        <is>
          <t>3.14</t>
        </is>
      </c>
      <c r="R877" t="inlineStr">
        <is>
          <t/>
        </is>
      </c>
    </row>
    <row r="878">
      <c r="A878" t="inlineStr">
        <is>
          <t/>
        </is>
      </c>
      <c r="B878" t="inlineStr">
        <is>
          <t>0.32</t>
        </is>
      </c>
      <c r="C878" t="inlineStr">
        <is>
          <t/>
        </is>
      </c>
      <c r="D878" t="inlineStr">
        <is>
          <t/>
        </is>
      </c>
      <c r="E878" t="inlineStr">
        <is>
          <t>0.43</t>
        </is>
      </c>
      <c r="F878" t="inlineStr">
        <is>
          <t/>
        </is>
      </c>
      <c r="G878" t="inlineStr">
        <is>
          <t/>
        </is>
      </c>
      <c r="H878" t="inlineStr">
        <is>
          <t>0.36</t>
        </is>
      </c>
      <c r="I878" t="inlineStr">
        <is>
          <t/>
        </is>
      </c>
      <c r="J878" t="inlineStr">
        <is>
          <t/>
        </is>
      </c>
      <c r="K878" t="inlineStr">
        <is>
          <t>0.84</t>
        </is>
      </c>
      <c r="L878" t="inlineStr">
        <is>
          <t/>
        </is>
      </c>
      <c r="M878" t="inlineStr">
        <is>
          <t/>
        </is>
      </c>
      <c r="N878" t="inlineStr">
        <is>
          <t>41.87</t>
        </is>
      </c>
      <c r="O878" t="inlineStr">
        <is>
          <t/>
        </is>
      </c>
      <c r="P878" t="inlineStr">
        <is>
          <t/>
        </is>
      </c>
      <c r="Q878" t="inlineStr">
        <is>
          <t>0.26</t>
        </is>
      </c>
      <c r="R878" t="inlineStr">
        <is>
          <t/>
        </is>
      </c>
    </row>
    <row r="879">
      <c r="A879" t="inlineStr">
        <is>
          <t/>
        </is>
      </c>
      <c r="B879" t="inlineStr">
        <is>
          <t>0.011</t>
        </is>
      </c>
      <c r="C879" t="inlineStr">
        <is>
          <t/>
        </is>
      </c>
      <c r="D879" t="inlineStr">
        <is>
          <t/>
        </is>
      </c>
      <c r="E879" t="inlineStr">
        <is>
          <t>0.014</t>
        </is>
      </c>
      <c r="F879" t="inlineStr">
        <is>
          <t/>
        </is>
      </c>
      <c r="G879" t="inlineStr">
        <is>
          <t/>
        </is>
      </c>
      <c r="H879" t="inlineStr">
        <is>
          <t>0.012</t>
        </is>
      </c>
      <c r="I879" t="inlineStr">
        <is>
          <t/>
        </is>
      </c>
      <c r="J879" t="inlineStr">
        <is>
          <t/>
        </is>
      </c>
      <c r="K879" t="inlineStr">
        <is>
          <t>0.028</t>
        </is>
      </c>
      <c r="L879" t="inlineStr">
        <is>
          <t/>
        </is>
      </c>
      <c r="M879" t="inlineStr">
        <is>
          <t/>
        </is>
      </c>
      <c r="N879" t="inlineStr">
        <is>
          <t>1.377</t>
        </is>
      </c>
      <c r="O879" t="inlineStr">
        <is>
          <t/>
        </is>
      </c>
      <c r="P879" t="inlineStr">
        <is>
          <t/>
        </is>
      </c>
      <c r="Q879" t="inlineStr">
        <is>
          <t>0.009</t>
        </is>
      </c>
      <c r="R879" t="inlineStr">
        <is>
          <t/>
        </is>
      </c>
    </row>
    <row r="880">
      <c r="A880" t="inlineStr">
        <is>
          <t/>
        </is>
      </c>
      <c r="B880" t="inlineStr">
        <is>
          <t/>
        </is>
      </c>
      <c r="C880" t="inlineStr">
        <is>
          <t/>
        </is>
      </c>
      <c r="D880" t="inlineStr">
        <is>
          <t/>
        </is>
      </c>
      <c r="E880" t="inlineStr">
        <is>
          <t/>
        </is>
      </c>
      <c r="F880" t="inlineStr">
        <is>
          <t/>
        </is>
      </c>
      <c r="G880" t="inlineStr">
        <is>
          <t/>
        </is>
      </c>
      <c r="H880" t="inlineStr">
        <is>
          <t/>
        </is>
      </c>
      <c r="I880" t="inlineStr">
        <is>
          <t/>
        </is>
      </c>
      <c r="J880" t="inlineStr">
        <is>
          <t/>
        </is>
      </c>
      <c r="K880" t="inlineStr">
        <is>
          <t/>
        </is>
      </c>
      <c r="L880" t="inlineStr">
        <is>
          <t/>
        </is>
      </c>
      <c r="M880" t="inlineStr">
        <is>
          <t>Monthly data is for raw water.</t>
        </is>
      </c>
      <c r="O880" t="inlineStr">
        <is>
          <t/>
        </is>
      </c>
      <c r="P880" t="inlineStr">
        <is>
          <t/>
        </is>
      </c>
      <c r="Q880" t="inlineStr">
        <is>
          <t/>
        </is>
      </c>
      <c r="R880" t="inlineStr">
        <is>
          <t/>
        </is>
      </c>
    </row>
    <row r="881">
      <c r="A881" t="inlineStr">
        <is>
          <t/>
        </is>
      </c>
      <c r="B881" t="inlineStr">
        <is>
          <t/>
        </is>
      </c>
      <c r="C881" t="inlineStr">
        <is>
          <t/>
        </is>
      </c>
      <c r="D881" t="inlineStr">
        <is>
          <t/>
        </is>
      </c>
      <c r="E881" t="inlineStr">
        <is>
          <t/>
        </is>
      </c>
      <c r="F881" t="inlineStr">
        <is>
          <t/>
        </is>
      </c>
      <c r="G881" t="inlineStr">
        <is>
          <t/>
        </is>
      </c>
      <c r="H881" t="inlineStr">
        <is>
          <t/>
        </is>
      </c>
      <c r="I881" t="inlineStr">
        <is>
          <t>15</t>
        </is>
      </c>
      <c r="J881" t="inlineStr">
        <is>
          <t/>
        </is>
      </c>
      <c r="K881" t="inlineStr">
        <is>
          <t/>
        </is>
      </c>
      <c r="L881" t="inlineStr">
        <is>
          <t/>
        </is>
      </c>
      <c r="M881" t="inlineStr">
        <is>
          <t/>
        </is>
      </c>
      <c r="N881" t="inlineStr">
        <is>
          <t/>
        </is>
      </c>
      <c r="O881" t="inlineStr">
        <is>
          <t/>
        </is>
      </c>
      <c r="P881" t="inlineStr">
        <is>
          <t/>
        </is>
      </c>
      <c r="Q881" t="inlineStr">
        <is>
          <t/>
        </is>
      </c>
      <c r="R881" t="inlineStr">
        <is>
          <t/>
        </is>
      </c>
    </row>
    <row r="882">
      <c r="A882" t="inlineStr">
        <is>
          <t/>
        </is>
      </c>
      <c r="B882" t="inlineStr">
        <is>
          <t/>
        </is>
      </c>
      <c r="C882" t="inlineStr">
        <is>
          <t/>
        </is>
      </c>
      <c r="D882" t="inlineStr">
        <is>
          <t/>
        </is>
      </c>
      <c r="E882" t="inlineStr">
        <is>
          <t/>
        </is>
      </c>
      <c r="F882" t="inlineStr">
        <is>
          <t/>
        </is>
      </c>
      <c r="G882" t="inlineStr">
        <is>
          <t/>
        </is>
      </c>
      <c r="H882" t="inlineStr">
        <is>
          <t>CWS Annual Average and Average Monthly Water Use</t>
        </is>
      </c>
      <c r="M882" t="inlineStr">
        <is>
          <t/>
        </is>
      </c>
      <c r="N882" t="inlineStr">
        <is>
          <t/>
        </is>
      </c>
      <c r="O882" t="inlineStr">
        <is>
          <t>Office of Water Supply Planning</t>
        </is>
      </c>
    </row>
    <row r="883">
      <c r="A883" t="inlineStr">
        <is>
          <t/>
        </is>
      </c>
      <c r="B883" t="inlineStr">
        <is>
          <t/>
        </is>
      </c>
      <c r="C883" t="inlineStr">
        <is>
          <t/>
        </is>
      </c>
      <c r="D883" t="inlineStr">
        <is>
          <t/>
        </is>
      </c>
      <c r="E883" t="inlineStr">
        <is>
          <t/>
        </is>
      </c>
      <c r="F883" t="inlineStr">
        <is>
          <t/>
        </is>
      </c>
      <c r="G883" t="inlineStr">
        <is>
          <t/>
        </is>
      </c>
      <c r="H883" t="inlineStr">
        <is>
          <t/>
        </is>
      </c>
      <c r="I883" t="inlineStr">
        <is>
          <t/>
        </is>
      </c>
      <c r="J883" t="inlineStr">
        <is>
          <t/>
        </is>
      </c>
      <c r="K883" t="inlineStr">
        <is>
          <t/>
        </is>
      </c>
      <c r="L883" t="inlineStr">
        <is>
          <t/>
        </is>
      </c>
      <c r="M883" t="inlineStr">
        <is>
          <t/>
        </is>
      </c>
      <c r="N883" t="inlineStr">
        <is>
          <t/>
        </is>
      </c>
      <c r="O883" t="inlineStr">
        <is>
          <t>629 East Main Street</t>
        </is>
      </c>
    </row>
    <row r="884">
      <c r="A884" t="inlineStr">
        <is>
          <t/>
        </is>
      </c>
      <c r="B884" t="inlineStr">
        <is>
          <t/>
        </is>
      </c>
      <c r="C884" t="inlineStr">
        <is>
          <t/>
        </is>
      </c>
      <c r="D884" t="inlineStr">
        <is>
          <t/>
        </is>
      </c>
      <c r="E884" t="inlineStr">
        <is>
          <t/>
        </is>
      </c>
      <c r="F884" t="inlineStr">
        <is>
          <t/>
        </is>
      </c>
      <c r="G884" t="inlineStr">
        <is>
          <t/>
        </is>
      </c>
      <c r="H884" t="inlineStr">
        <is>
          <t/>
        </is>
      </c>
      <c r="I884" t="inlineStr">
        <is>
          <t>Hampton Roads Peninsula</t>
        </is>
      </c>
      <c r="L884" t="inlineStr">
        <is>
          <t/>
        </is>
      </c>
      <c r="M884" t="inlineStr">
        <is>
          <t/>
        </is>
      </c>
      <c r="N884" t="inlineStr">
        <is>
          <t/>
        </is>
      </c>
      <c r="O884" t="inlineStr">
        <is>
          <t/>
        </is>
      </c>
      <c r="P884" t="inlineStr">
        <is>
          <t/>
        </is>
      </c>
    </row>
    <row r="885">
      <c r="A885" t="inlineStr">
        <is>
          <t/>
        </is>
      </c>
      <c r="B885" t="inlineStr">
        <is>
          <t/>
        </is>
      </c>
      <c r="C885" t="inlineStr">
        <is>
          <t/>
        </is>
      </c>
      <c r="D885" t="inlineStr">
        <is>
          <t/>
        </is>
      </c>
      <c r="E885" t="inlineStr">
        <is>
          <t/>
        </is>
      </c>
      <c r="F885" t="inlineStr">
        <is>
          <t/>
        </is>
      </c>
      <c r="G885" t="inlineStr">
        <is>
          <t/>
        </is>
      </c>
      <c r="H885" t="inlineStr">
        <is>
          <t/>
        </is>
      </c>
      <c r="I885" t="inlineStr">
        <is>
          <t/>
        </is>
      </c>
      <c r="J885" t="inlineStr">
        <is>
          <t/>
        </is>
      </c>
      <c r="K885" t="inlineStr">
        <is>
          <t/>
        </is>
      </c>
      <c r="L885" t="inlineStr">
        <is>
          <t/>
        </is>
      </c>
      <c r="M885" t="inlineStr">
        <is>
          <t/>
        </is>
      </c>
      <c r="N885" t="inlineStr">
        <is>
          <t/>
        </is>
      </c>
      <c r="O885" t="inlineStr">
        <is>
          <t>P.O. Box 1105, Richmond, VA</t>
        </is>
      </c>
      <c r="P885" t="inlineStr">
        <is>
          <t>23218</t>
        </is>
      </c>
    </row>
    <row r="886">
      <c r="A886" t="inlineStr">
        <is>
          <t/>
        </is>
      </c>
      <c r="B886" t="inlineStr">
        <is>
          <t/>
        </is>
      </c>
      <c r="C886" t="inlineStr">
        <is>
          <t/>
        </is>
      </c>
      <c r="D886" t="inlineStr">
        <is>
          <t/>
        </is>
      </c>
      <c r="E886" t="inlineStr">
        <is>
          <t/>
        </is>
      </c>
      <c r="F886" t="inlineStr">
        <is>
          <t/>
        </is>
      </c>
      <c r="G886" t="inlineStr">
        <is>
          <t/>
        </is>
      </c>
      <c r="H886" t="inlineStr">
        <is>
          <t/>
        </is>
      </c>
      <c r="I886" t="inlineStr">
        <is>
          <t/>
        </is>
      </c>
      <c r="J886" t="inlineStr">
        <is>
          <t/>
        </is>
      </c>
      <c r="K886" t="inlineStr">
        <is>
          <t/>
        </is>
      </c>
      <c r="L886" t="inlineStr">
        <is>
          <t/>
        </is>
      </c>
      <c r="M886" t="inlineStr">
        <is>
          <t/>
        </is>
      </c>
      <c r="N886" t="inlineStr">
        <is>
          <t>URL:</t>
        </is>
      </c>
      <c r="O886" t="inlineStr">
        <is>
          <t>http://www.deq.virginia.gov/watersupplyplanning/</t>
        </is>
      </c>
    </row>
    <row r="887">
      <c r="A887" t="inlineStr">
        <is>
          <t/>
        </is>
      </c>
      <c r="B887" t="inlineStr">
        <is>
          <t>PWSID #</t>
        </is>
      </c>
      <c r="C887" t="inlineStr">
        <is>
          <t/>
        </is>
      </c>
      <c r="D887" t="inlineStr">
        <is>
          <t/>
        </is>
      </c>
      <c r="E887" t="inlineStr">
        <is>
          <t>PWSID #4073510</t>
        </is>
      </c>
      <c r="F887" t="inlineStr">
        <is>
          <t/>
        </is>
      </c>
      <c r="G887" t="inlineStr">
        <is>
          <t/>
        </is>
      </c>
      <c r="H887" t="inlineStr">
        <is>
          <t>PWSID #4073735</t>
        </is>
      </c>
      <c r="I887" t="inlineStr">
        <is>
          <t/>
        </is>
      </c>
      <c r="J887" t="inlineStr">
        <is>
          <t>PWSID #4073800</t>
        </is>
      </c>
      <c r="L887" t="inlineStr">
        <is>
          <t/>
        </is>
      </c>
      <c r="M887" t="inlineStr">
        <is>
          <t/>
        </is>
      </c>
      <c r="N887" t="inlineStr">
        <is>
          <t/>
        </is>
      </c>
      <c r="O887" t="inlineStr">
        <is>
          <t/>
        </is>
      </c>
      <c r="P887" t="inlineStr">
        <is>
          <t/>
        </is>
      </c>
    </row>
    <row r="888">
      <c r="A888" t="inlineStr">
        <is>
          <t/>
        </is>
      </c>
      <c r="B888" t="inlineStr">
        <is>
          <t/>
        </is>
      </c>
      <c r="C888" t="inlineStr">
        <is>
          <t/>
        </is>
      </c>
      <c r="D888" t="inlineStr">
        <is>
          <t/>
        </is>
      </c>
      <c r="E888" t="inlineStr">
        <is>
          <t/>
        </is>
      </c>
      <c r="F888" t="inlineStr">
        <is>
          <t/>
        </is>
      </c>
      <c r="G888" t="inlineStr">
        <is>
          <t/>
        </is>
      </c>
      <c r="H888" t="inlineStr">
        <is>
          <t/>
        </is>
      </c>
      <c r="I888" t="inlineStr">
        <is>
          <t/>
        </is>
      </c>
      <c r="J888" t="inlineStr">
        <is>
          <t/>
        </is>
      </c>
      <c r="K888" t="inlineStr">
        <is>
          <t/>
        </is>
      </c>
      <c r="L888" t="inlineStr">
        <is>
          <t/>
        </is>
      </c>
      <c r="M888" t="inlineStr">
        <is>
          <t/>
        </is>
      </c>
      <c r="N888" t="inlineStr">
        <is>
          <t>Locality or</t>
        </is>
      </c>
      <c r="O888" t="inlineStr">
        <is>
          <t/>
        </is>
      </c>
      <c r="P888" t="inlineStr">
        <is>
          <t/>
        </is>
      </c>
    </row>
    <row r="889">
      <c r="A889" t="inlineStr">
        <is>
          <t>Villages at Powhatan</t>
        </is>
      </c>
      <c r="C889" t="inlineStr">
        <is>
          <t/>
        </is>
      </c>
      <c r="D889" t="inlineStr">
        <is>
          <t>Laurelwood Estates Trailer Park</t>
        </is>
      </c>
      <c r="G889" t="inlineStr">
        <is>
          <t/>
        </is>
      </c>
      <c r="H889" t="inlineStr">
        <is>
          <t>R&amp;L Trailer Park</t>
        </is>
      </c>
      <c r="I889" t="inlineStr">
        <is>
          <t/>
        </is>
      </c>
      <c r="J889" t="inlineStr">
        <is>
          <t>Waterview Mobile Home Park</t>
        </is>
      </c>
      <c r="M889" t="inlineStr">
        <is>
          <t/>
        </is>
      </c>
      <c r="N889" t="inlineStr">
        <is>
          <t/>
        </is>
      </c>
      <c r="O889" t="inlineStr">
        <is>
          <t/>
        </is>
      </c>
      <c r="P889" t="inlineStr">
        <is>
          <t/>
        </is>
      </c>
    </row>
    <row r="890">
      <c r="A890" t="inlineStr">
        <is>
          <t/>
        </is>
      </c>
      <c r="B890" t="inlineStr">
        <is>
          <t/>
        </is>
      </c>
      <c r="C890" t="inlineStr">
        <is>
          <t/>
        </is>
      </c>
      <c r="D890" t="inlineStr">
        <is>
          <t/>
        </is>
      </c>
      <c r="E890" t="inlineStr">
        <is>
          <t/>
        </is>
      </c>
      <c r="F890" t="inlineStr">
        <is>
          <t/>
        </is>
      </c>
      <c r="G890" t="inlineStr">
        <is>
          <t/>
        </is>
      </c>
      <c r="H890" t="inlineStr">
        <is>
          <t/>
        </is>
      </c>
      <c r="I890" t="inlineStr">
        <is>
          <t/>
        </is>
      </c>
      <c r="J890" t="inlineStr">
        <is>
          <t/>
        </is>
      </c>
      <c r="K890" t="inlineStr">
        <is>
          <t/>
        </is>
      </c>
      <c r="L890" t="inlineStr">
        <is>
          <t/>
        </is>
      </c>
      <c r="M890" t="inlineStr">
        <is>
          <t>Locality or</t>
        </is>
      </c>
      <c r="N890" t="inlineStr">
        <is>
          <t>Region Total</t>
        </is>
      </c>
      <c r="O890" t="inlineStr">
        <is>
          <t/>
        </is>
      </c>
      <c r="P890" t="inlineStr">
        <is>
          <t/>
        </is>
      </c>
    </row>
    <row r="891">
      <c r="A891" t="inlineStr">
        <is>
          <t/>
        </is>
      </c>
      <c r="B891" t="inlineStr">
        <is>
          <t>Source GW</t>
        </is>
      </c>
      <c r="C891" t="inlineStr">
        <is>
          <t/>
        </is>
      </c>
      <c r="D891" t="inlineStr">
        <is>
          <t/>
        </is>
      </c>
      <c r="E891" t="inlineStr">
        <is>
          <t>Source GW</t>
        </is>
      </c>
      <c r="F891" t="inlineStr">
        <is>
          <t/>
        </is>
      </c>
      <c r="G891" t="inlineStr">
        <is>
          <t/>
        </is>
      </c>
      <c r="H891" t="inlineStr">
        <is>
          <t>Source GW</t>
        </is>
      </c>
      <c r="I891" t="inlineStr">
        <is>
          <t/>
        </is>
      </c>
      <c r="J891" t="inlineStr">
        <is>
          <t/>
        </is>
      </c>
      <c r="K891" t="inlineStr">
        <is>
          <t>Source GW</t>
        </is>
      </c>
      <c r="L891" t="inlineStr">
        <is>
          <t/>
        </is>
      </c>
      <c r="M891" t="inlineStr">
        <is>
          <t>Region Total</t>
        </is>
      </c>
      <c r="N891" t="inlineStr">
        <is>
          <t>Average</t>
        </is>
      </c>
      <c r="O891" t="inlineStr">
        <is>
          <t/>
        </is>
      </c>
      <c r="P891" t="inlineStr">
        <is>
          <t/>
        </is>
      </c>
    </row>
    <row r="892">
      <c r="A892" t="inlineStr">
        <is>
          <t/>
        </is>
      </c>
      <c r="B892" t="inlineStr">
        <is>
          <t/>
        </is>
      </c>
      <c r="C892" t="inlineStr">
        <is>
          <t/>
        </is>
      </c>
      <c r="D892" t="inlineStr">
        <is>
          <t/>
        </is>
      </c>
      <c r="E892" t="inlineStr">
        <is>
          <t/>
        </is>
      </c>
      <c r="F892" t="inlineStr">
        <is>
          <t/>
        </is>
      </c>
      <c r="G892" t="inlineStr">
        <is>
          <t/>
        </is>
      </c>
      <c r="H892" t="inlineStr">
        <is>
          <t/>
        </is>
      </c>
      <c r="I892" t="inlineStr">
        <is>
          <t/>
        </is>
      </c>
      <c r="J892" t="inlineStr">
        <is>
          <t/>
        </is>
      </c>
      <c r="K892" t="inlineStr">
        <is>
          <t/>
        </is>
      </c>
      <c r="L892" t="inlineStr">
        <is>
          <t/>
        </is>
      </c>
      <c r="M892" t="inlineStr">
        <is>
          <t>Water Use</t>
        </is>
      </c>
      <c r="N892" t="inlineStr">
        <is>
          <t>Monthly</t>
        </is>
      </c>
      <c r="O892" t="inlineStr">
        <is>
          <t/>
        </is>
      </c>
      <c r="P892" t="inlineStr">
        <is>
          <t/>
        </is>
      </c>
    </row>
    <row r="893">
      <c r="A893" t="inlineStr">
        <is>
          <t>Monthly</t>
        </is>
      </c>
      <c r="B893" t="inlineStr">
        <is>
          <t>Monthly</t>
        </is>
      </c>
      <c r="C893" t="inlineStr">
        <is>
          <t>Average</t>
        </is>
      </c>
      <c r="D893" t="inlineStr">
        <is>
          <t>Monthly</t>
        </is>
      </c>
      <c r="E893" t="inlineStr">
        <is>
          <t>Monthly</t>
        </is>
      </c>
      <c r="F893" t="inlineStr">
        <is>
          <t>Average</t>
        </is>
      </c>
      <c r="G893" t="inlineStr">
        <is>
          <t>Monthly</t>
        </is>
      </c>
      <c r="H893" t="inlineStr">
        <is>
          <t>Monthly</t>
        </is>
      </c>
      <c r="I893" t="inlineStr">
        <is>
          <t>Average</t>
        </is>
      </c>
      <c r="J893" t="inlineStr">
        <is>
          <t>Monthly</t>
        </is>
      </c>
      <c r="K893" t="inlineStr">
        <is>
          <t>Monthly</t>
        </is>
      </c>
      <c r="L893" t="inlineStr">
        <is>
          <t>Average</t>
        </is>
      </c>
      <c r="M893" t="inlineStr">
        <is>
          <t/>
        </is>
      </c>
      <c r="N893" t="inlineStr">
        <is>
          <t/>
        </is>
      </c>
      <c r="O893" t="inlineStr">
        <is>
          <t/>
        </is>
      </c>
      <c r="P893" t="inlineStr">
        <is>
          <t/>
        </is>
      </c>
    </row>
    <row r="894">
      <c r="A894" t="inlineStr">
        <is>
          <t/>
        </is>
      </c>
      <c r="B894" t="inlineStr">
        <is>
          <t/>
        </is>
      </c>
      <c r="C894" t="inlineStr">
        <is>
          <t/>
        </is>
      </c>
      <c r="D894" t="inlineStr">
        <is>
          <t/>
        </is>
      </c>
      <c r="E894" t="inlineStr">
        <is>
          <t/>
        </is>
      </c>
      <c r="F894" t="inlineStr">
        <is>
          <t/>
        </is>
      </c>
      <c r="G894" t="inlineStr">
        <is>
          <t/>
        </is>
      </c>
      <c r="H894" t="inlineStr">
        <is>
          <t/>
        </is>
      </c>
      <c r="I894" t="inlineStr">
        <is>
          <t/>
        </is>
      </c>
      <c r="J894" t="inlineStr">
        <is>
          <t/>
        </is>
      </c>
      <c r="K894" t="inlineStr">
        <is>
          <t/>
        </is>
      </c>
      <c r="L894" t="inlineStr">
        <is>
          <t/>
        </is>
      </c>
      <c r="M894" t="inlineStr">
        <is>
          <t>(MG/Mo)</t>
        </is>
      </c>
      <c r="N894" t="inlineStr">
        <is>
          <t>by Month</t>
        </is>
      </c>
      <c r="O894" t="inlineStr">
        <is>
          <t/>
        </is>
      </c>
      <c r="P894" t="inlineStr">
        <is>
          <t/>
        </is>
      </c>
    </row>
    <row r="895">
      <c r="A895" t="inlineStr">
        <is>
          <t>Readings</t>
        </is>
      </c>
      <c r="B895" t="inlineStr">
        <is>
          <t>Readings</t>
        </is>
      </c>
      <c r="C895" t="inlineStr">
        <is>
          <t>Monthly</t>
        </is>
      </c>
      <c r="D895" t="inlineStr">
        <is>
          <t>Readings</t>
        </is>
      </c>
      <c r="E895" t="inlineStr">
        <is>
          <t>Readings</t>
        </is>
      </c>
      <c r="F895" t="inlineStr">
        <is>
          <t>Monthly</t>
        </is>
      </c>
      <c r="G895" t="inlineStr">
        <is>
          <t>Readings</t>
        </is>
      </c>
      <c r="H895" t="inlineStr">
        <is>
          <t>Readings</t>
        </is>
      </c>
      <c r="I895" t="inlineStr">
        <is>
          <t>Monthly</t>
        </is>
      </c>
      <c r="J895" t="inlineStr">
        <is>
          <t>Readings</t>
        </is>
      </c>
      <c r="K895" t="inlineStr">
        <is>
          <t>Readings</t>
        </is>
      </c>
      <c r="L895" t="inlineStr">
        <is>
          <t>Monthly</t>
        </is>
      </c>
      <c r="M895" t="inlineStr">
        <is>
          <t/>
        </is>
      </c>
      <c r="N895" t="inlineStr">
        <is>
          <t/>
        </is>
      </c>
      <c r="O895" t="inlineStr">
        <is>
          <t/>
        </is>
      </c>
      <c r="P895" t="inlineStr">
        <is>
          <t/>
        </is>
      </c>
    </row>
    <row r="896">
      <c r="A896" t="inlineStr">
        <is>
          <t/>
        </is>
      </c>
      <c r="B896" t="inlineStr">
        <is>
          <t/>
        </is>
      </c>
      <c r="C896" t="inlineStr">
        <is>
          <t/>
        </is>
      </c>
      <c r="D896" t="inlineStr">
        <is>
          <t/>
        </is>
      </c>
      <c r="E896" t="inlineStr">
        <is>
          <t/>
        </is>
      </c>
      <c r="F896" t="inlineStr">
        <is>
          <t/>
        </is>
      </c>
      <c r="G896" t="inlineStr">
        <is>
          <t/>
        </is>
      </c>
      <c r="H896" t="inlineStr">
        <is>
          <t/>
        </is>
      </c>
      <c r="I896" t="inlineStr">
        <is>
          <t/>
        </is>
      </c>
      <c r="J896" t="inlineStr">
        <is>
          <t/>
        </is>
      </c>
      <c r="K896" t="inlineStr">
        <is>
          <t/>
        </is>
      </c>
      <c r="L896" t="inlineStr">
        <is>
          <t/>
        </is>
      </c>
      <c r="M896" t="inlineStr">
        <is>
          <t/>
        </is>
      </c>
      <c r="N896" t="inlineStr">
        <is>
          <t>(MGD)</t>
        </is>
      </c>
      <c r="O896" t="inlineStr">
        <is>
          <t/>
        </is>
      </c>
      <c r="P896" t="inlineStr">
        <is>
          <t/>
        </is>
      </c>
    </row>
    <row r="897">
      <c r="A897" t="inlineStr">
        <is>
          <t>(gallons)</t>
        </is>
      </c>
      <c r="B897" t="inlineStr">
        <is>
          <t>(MG)</t>
        </is>
      </c>
      <c r="C897" t="inlineStr">
        <is>
          <t>(MGD)</t>
        </is>
      </c>
      <c r="D897" t="inlineStr">
        <is>
          <t>(gallons)</t>
        </is>
      </c>
      <c r="E897" t="inlineStr">
        <is>
          <t>(MG)</t>
        </is>
      </c>
      <c r="F897" t="inlineStr">
        <is>
          <t>(MGD)</t>
        </is>
      </c>
      <c r="G897" t="inlineStr">
        <is>
          <t>(gallons)</t>
        </is>
      </c>
      <c r="H897" t="inlineStr">
        <is>
          <t>(MG)</t>
        </is>
      </c>
      <c r="I897" t="inlineStr">
        <is>
          <t>(MGD)</t>
        </is>
      </c>
      <c r="J897" t="inlineStr">
        <is>
          <t>(gallons)</t>
        </is>
      </c>
      <c r="K897" t="inlineStr">
        <is>
          <t>(MG)</t>
        </is>
      </c>
      <c r="L897" t="inlineStr">
        <is>
          <t>(MGD)</t>
        </is>
      </c>
      <c r="M897" t="inlineStr">
        <is>
          <t/>
        </is>
      </c>
      <c r="N897" t="inlineStr">
        <is>
          <t/>
        </is>
      </c>
      <c r="O897" t="inlineStr">
        <is>
          <t/>
        </is>
      </c>
      <c r="P897" t="inlineStr">
        <is>
          <t/>
        </is>
      </c>
    </row>
    <row r="898">
      <c r="A898" t="inlineStr">
        <is>
          <t>0</t>
        </is>
      </c>
      <c r="B898" t="inlineStr">
        <is>
          <t>0.00</t>
        </is>
      </c>
      <c r="C898" t="inlineStr">
        <is>
          <t>0.000</t>
        </is>
      </c>
      <c r="D898" t="inlineStr">
        <is>
          <t>296,790</t>
        </is>
      </c>
      <c r="E898" t="inlineStr">
        <is>
          <t>0.30</t>
        </is>
      </c>
      <c r="F898" t="inlineStr">
        <is>
          <t>0.010</t>
        </is>
      </c>
      <c r="G898" t="inlineStr">
        <is>
          <t>50,400</t>
        </is>
      </c>
      <c r="H898" t="inlineStr">
        <is>
          <t>0.05</t>
        </is>
      </c>
      <c r="I898" t="inlineStr">
        <is>
          <t>0.002</t>
        </is>
      </c>
      <c r="J898" t="inlineStr">
        <is>
          <t>205,440</t>
        </is>
      </c>
      <c r="K898" t="inlineStr">
        <is>
          <t>0.21</t>
        </is>
      </c>
      <c r="L898" t="inlineStr">
        <is>
          <t>0.007</t>
        </is>
      </c>
      <c r="M898" t="inlineStr">
        <is>
          <t>1,620.69</t>
        </is>
      </c>
      <c r="N898" t="inlineStr">
        <is>
          <t>296880.27</t>
        </is>
      </c>
      <c r="O898" t="inlineStr">
        <is>
          <t/>
        </is>
      </c>
      <c r="P898" t="inlineStr">
        <is>
          <t/>
        </is>
      </c>
    </row>
    <row r="899">
      <c r="A899" t="inlineStr">
        <is>
          <t>0</t>
        </is>
      </c>
      <c r="B899" t="inlineStr">
        <is>
          <t>0.00</t>
        </is>
      </c>
      <c r="C899" t="inlineStr">
        <is>
          <t>0.000</t>
        </is>
      </c>
      <c r="D899" t="inlineStr">
        <is>
          <t>295,680</t>
        </is>
      </c>
      <c r="E899" t="inlineStr">
        <is>
          <t>0.30</t>
        </is>
      </c>
      <c r="F899" t="inlineStr">
        <is>
          <t>0.011</t>
        </is>
      </c>
      <c r="G899" t="inlineStr">
        <is>
          <t>75,488</t>
        </is>
      </c>
      <c r="H899" t="inlineStr">
        <is>
          <t>0.08</t>
        </is>
      </c>
      <c r="I899" t="inlineStr">
        <is>
          <t>0.003</t>
        </is>
      </c>
      <c r="J899" t="inlineStr">
        <is>
          <t>174,580</t>
        </is>
      </c>
      <c r="K899" t="inlineStr">
        <is>
          <t>0.17</t>
        </is>
      </c>
      <c r="L899" t="inlineStr">
        <is>
          <t>0.006</t>
        </is>
      </c>
      <c r="M899" t="inlineStr">
        <is>
          <t>1,558.98</t>
        </is>
      </c>
      <c r="N899" t="inlineStr">
        <is>
          <t>295772.33</t>
        </is>
      </c>
      <c r="O899" t="inlineStr">
        <is>
          <t/>
        </is>
      </c>
      <c r="P899" t="inlineStr">
        <is>
          <t/>
        </is>
      </c>
    </row>
    <row r="900">
      <c r="A900" t="inlineStr">
        <is>
          <t>0</t>
        </is>
      </c>
      <c r="B900" t="inlineStr">
        <is>
          <t>0.00</t>
        </is>
      </c>
      <c r="C900" t="inlineStr">
        <is>
          <t>0.000</t>
        </is>
      </c>
      <c r="D900" t="inlineStr">
        <is>
          <t>330,305</t>
        </is>
      </c>
      <c r="E900" t="inlineStr">
        <is>
          <t>0.33</t>
        </is>
      </c>
      <c r="F900" t="inlineStr">
        <is>
          <t>0.011</t>
        </is>
      </c>
      <c r="G900" t="inlineStr">
        <is>
          <t>81,189</t>
        </is>
      </c>
      <c r="H900" t="inlineStr">
        <is>
          <t>0.08</t>
        </is>
      </c>
      <c r="I900" t="inlineStr">
        <is>
          <t>0.003</t>
        </is>
      </c>
      <c r="J900" t="inlineStr">
        <is>
          <t>198,710</t>
        </is>
      </c>
      <c r="K900" t="inlineStr">
        <is>
          <t>0.20</t>
        </is>
      </c>
      <c r="L900" t="inlineStr">
        <is>
          <t>0.006</t>
        </is>
      </c>
      <c r="M900" t="inlineStr">
        <is>
          <t>1,726.21</t>
        </is>
      </c>
      <c r="N900" t="inlineStr">
        <is>
          <t>330400.11</t>
        </is>
      </c>
      <c r="O900" t="inlineStr">
        <is>
          <t/>
        </is>
      </c>
      <c r="P900" t="inlineStr">
        <is>
          <t/>
        </is>
      </c>
    </row>
    <row r="901">
      <c r="A901" t="inlineStr">
        <is>
          <t>0</t>
        </is>
      </c>
      <c r="B901" t="inlineStr">
        <is>
          <t>0.00</t>
        </is>
      </c>
      <c r="C901" t="inlineStr">
        <is>
          <t>0.000</t>
        </is>
      </c>
      <c r="D901" t="inlineStr">
        <is>
          <t>341,370</t>
        </is>
      </c>
      <c r="E901" t="inlineStr">
        <is>
          <t>0.34</t>
        </is>
      </c>
      <c r="F901" t="inlineStr">
        <is>
          <t>0.011</t>
        </is>
      </c>
      <c r="G901" t="inlineStr">
        <is>
          <t>74,850</t>
        </is>
      </c>
      <c r="H901" t="inlineStr">
        <is>
          <t>0.07</t>
        </is>
      </c>
      <c r="I901" t="inlineStr">
        <is>
          <t>0.002</t>
        </is>
      </c>
      <c r="J901" t="inlineStr">
        <is>
          <t>143,790</t>
        </is>
      </c>
      <c r="K901" t="inlineStr">
        <is>
          <t>0.14</t>
        </is>
      </c>
      <c r="L901" t="inlineStr">
        <is>
          <t>0.005</t>
        </is>
      </c>
      <c r="M901" t="inlineStr">
        <is>
          <t>1,783.03</t>
        </is>
      </c>
      <c r="N901" t="inlineStr">
        <is>
          <t>341469.49</t>
        </is>
      </c>
      <c r="O901" t="inlineStr">
        <is>
          <t/>
        </is>
      </c>
      <c r="P901" t="inlineStr">
        <is>
          <t/>
        </is>
      </c>
    </row>
    <row r="902">
      <c r="A902" t="inlineStr">
        <is>
          <t>0</t>
        </is>
      </c>
      <c r="B902" t="inlineStr">
        <is>
          <t>0.00</t>
        </is>
      </c>
      <c r="C902" t="inlineStr">
        <is>
          <t>0.000</t>
        </is>
      </c>
      <c r="D902" t="inlineStr">
        <is>
          <t>345,278</t>
        </is>
      </c>
      <c r="E902" t="inlineStr">
        <is>
          <t>0.35</t>
        </is>
      </c>
      <c r="F902" t="inlineStr">
        <is>
          <t>0.011</t>
        </is>
      </c>
      <c r="G902" t="inlineStr">
        <is>
          <t>81,468</t>
        </is>
      </c>
      <c r="H902" t="inlineStr">
        <is>
          <t>0.08</t>
        </is>
      </c>
      <c r="I902" t="inlineStr">
        <is>
          <t>0.003</t>
        </is>
      </c>
      <c r="J902" t="inlineStr">
        <is>
          <t>223,076</t>
        </is>
      </c>
      <c r="K902" t="inlineStr">
        <is>
          <t>0.22</t>
        </is>
      </c>
      <c r="L902" t="inlineStr">
        <is>
          <t>0.007</t>
        </is>
      </c>
      <c r="M902" t="inlineStr">
        <is>
          <t>1,995.52</t>
        </is>
      </c>
      <c r="N902" t="inlineStr">
        <is>
          <t>345390.47</t>
        </is>
      </c>
      <c r="O902" t="inlineStr">
        <is>
          <t/>
        </is>
      </c>
      <c r="P902" t="inlineStr">
        <is>
          <t/>
        </is>
      </c>
    </row>
    <row r="903">
      <c r="A903" t="inlineStr">
        <is>
          <t>165,200</t>
        </is>
      </c>
      <c r="B903" t="inlineStr">
        <is>
          <t>0.17</t>
        </is>
      </c>
      <c r="C903" t="inlineStr">
        <is>
          <t>0.006</t>
        </is>
      </c>
      <c r="D903" t="inlineStr">
        <is>
          <t>330,000</t>
        </is>
      </c>
      <c r="E903" t="inlineStr">
        <is>
          <t>0.33</t>
        </is>
      </c>
      <c r="F903" t="inlineStr">
        <is>
          <t>0.011</t>
        </is>
      </c>
      <c r="G903" t="inlineStr">
        <is>
          <t>112,860</t>
        </is>
      </c>
      <c r="H903" t="inlineStr">
        <is>
          <t>0.11</t>
        </is>
      </c>
      <c r="I903" t="inlineStr">
        <is>
          <t>0.004</t>
        </is>
      </c>
      <c r="J903" t="inlineStr">
        <is>
          <t>309,030</t>
        </is>
      </c>
      <c r="K903" t="inlineStr">
        <is>
          <t>0.31</t>
        </is>
      </c>
      <c r="L903" t="inlineStr">
        <is>
          <t>0.010</t>
        </is>
      </c>
      <c r="M903" t="inlineStr">
        <is>
          <t>2,154.81</t>
        </is>
      </c>
      <c r="N903" t="inlineStr">
        <is>
          <t>330120.76</t>
        </is>
      </c>
      <c r="O903" t="inlineStr">
        <is>
          <t/>
        </is>
      </c>
      <c r="P903" t="inlineStr">
        <is>
          <t/>
        </is>
      </c>
    </row>
    <row r="904">
      <c r="A904" t="inlineStr">
        <is>
          <t>103,700</t>
        </is>
      </c>
      <c r="B904" t="inlineStr">
        <is>
          <t>0.10</t>
        </is>
      </c>
      <c r="C904" t="inlineStr">
        <is>
          <t>0.003</t>
        </is>
      </c>
      <c r="D904" t="inlineStr">
        <is>
          <t>335,668</t>
        </is>
      </c>
      <c r="E904" t="inlineStr">
        <is>
          <t>0.34</t>
        </is>
      </c>
      <c r="F904" t="inlineStr">
        <is>
          <t>0.011</t>
        </is>
      </c>
      <c r="G904" t="inlineStr">
        <is>
          <t>105,617</t>
        </is>
      </c>
      <c r="H904" t="inlineStr">
        <is>
          <t>0.11</t>
        </is>
      </c>
      <c r="I904" t="inlineStr">
        <is>
          <t>0.003</t>
        </is>
      </c>
      <c r="J904" t="inlineStr">
        <is>
          <t>347,789</t>
        </is>
      </c>
      <c r="K904" t="inlineStr">
        <is>
          <t>0.35</t>
        </is>
      </c>
      <c r="L904" t="inlineStr">
        <is>
          <t>0.011</t>
        </is>
      </c>
      <c r="M904" t="inlineStr">
        <is>
          <t>2,339.46</t>
        </is>
      </c>
      <c r="N904" t="inlineStr">
        <is>
          <t>335800.16</t>
        </is>
      </c>
      <c r="O904" t="inlineStr">
        <is>
          <t/>
        </is>
      </c>
      <c r="P904" t="inlineStr">
        <is>
          <t/>
        </is>
      </c>
    </row>
    <row r="905">
      <c r="A905" t="inlineStr">
        <is>
          <t>143,000</t>
        </is>
      </c>
      <c r="B905" t="inlineStr">
        <is>
          <t>0.14</t>
        </is>
      </c>
      <c r="C905" t="inlineStr">
        <is>
          <t>0.005</t>
        </is>
      </c>
      <c r="D905" t="inlineStr">
        <is>
          <t>306,683</t>
        </is>
      </c>
      <c r="E905" t="inlineStr">
        <is>
          <t>0.31</t>
        </is>
      </c>
      <c r="F905" t="inlineStr">
        <is>
          <t>0.010</t>
        </is>
      </c>
      <c r="G905" t="inlineStr">
        <is>
          <t>87,141</t>
        </is>
      </c>
      <c r="H905" t="inlineStr">
        <is>
          <t>0.09</t>
        </is>
      </c>
      <c r="I905" t="inlineStr">
        <is>
          <t>0.003</t>
        </is>
      </c>
      <c r="J905" t="inlineStr">
        <is>
          <t>350,951</t>
        </is>
      </c>
      <c r="K905" t="inlineStr">
        <is>
          <t>0.35</t>
        </is>
      </c>
      <c r="L905" t="inlineStr">
        <is>
          <t>0.011</t>
        </is>
      </c>
      <c r="M905" t="inlineStr">
        <is>
          <t>2,158.15</t>
        </is>
      </c>
      <c r="N905" t="inlineStr">
        <is>
          <t>306787.93</t>
        </is>
      </c>
      <c r="O905" t="inlineStr">
        <is>
          <t/>
        </is>
      </c>
      <c r="P905" t="inlineStr">
        <is>
          <t/>
        </is>
      </c>
    </row>
    <row r="906">
      <c r="A906" t="inlineStr">
        <is>
          <t>275,300</t>
        </is>
      </c>
      <c r="B906" t="inlineStr">
        <is>
          <t>0.28</t>
        </is>
      </c>
      <c r="C906" t="inlineStr">
        <is>
          <t>0.009</t>
        </is>
      </c>
      <c r="D906" t="inlineStr">
        <is>
          <t>252,870</t>
        </is>
      </c>
      <c r="E906" t="inlineStr">
        <is>
          <t>0.25</t>
        </is>
      </c>
      <c r="F906" t="inlineStr">
        <is>
          <t>0.008</t>
        </is>
      </c>
      <c r="G906" t="inlineStr">
        <is>
          <t>79,830</t>
        </is>
      </c>
      <c r="H906" t="inlineStr">
        <is>
          <t>0.08</t>
        </is>
      </c>
      <c r="I906" t="inlineStr">
        <is>
          <t>0.003</t>
        </is>
      </c>
      <c r="J906" t="inlineStr">
        <is>
          <t>363,000</t>
        </is>
      </c>
      <c r="K906" t="inlineStr">
        <is>
          <t>0.36</t>
        </is>
      </c>
      <c r="L906" t="inlineStr">
        <is>
          <t>0.012</t>
        </is>
      </c>
      <c r="M906" t="inlineStr">
        <is>
          <t>2,012.62</t>
        </is>
      </c>
      <c r="N906" t="inlineStr">
        <is>
          <t>252967.82</t>
        </is>
      </c>
      <c r="O906" t="inlineStr">
        <is>
          <t/>
        </is>
      </c>
      <c r="P906" t="inlineStr">
        <is>
          <t/>
        </is>
      </c>
    </row>
    <row r="907">
      <c r="A907" t="inlineStr">
        <is>
          <t>270,000</t>
        </is>
      </c>
      <c r="B907" t="inlineStr">
        <is>
          <t>0.27</t>
        </is>
      </c>
      <c r="C907" t="inlineStr">
        <is>
          <t>0.009</t>
        </is>
      </c>
      <c r="D907" t="inlineStr">
        <is>
          <t>248,000</t>
        </is>
      </c>
      <c r="E907" t="inlineStr">
        <is>
          <t>0.25</t>
        </is>
      </c>
      <c r="F907" t="inlineStr">
        <is>
          <t>0.008</t>
        </is>
      </c>
      <c r="G907" t="inlineStr">
        <is>
          <t>71,393</t>
        </is>
      </c>
      <c r="H907" t="inlineStr">
        <is>
          <t>0.07</t>
        </is>
      </c>
      <c r="I907" t="inlineStr">
        <is>
          <t>0.002</t>
        </is>
      </c>
      <c r="J907" t="inlineStr">
        <is>
          <t>356,655</t>
        </is>
      </c>
      <c r="K907" t="inlineStr">
        <is>
          <t>0.36</t>
        </is>
      </c>
      <c r="L907" t="inlineStr">
        <is>
          <t>0.012</t>
        </is>
      </c>
      <c r="M907" t="inlineStr">
        <is>
          <t>2,013.77</t>
        </is>
      </c>
      <c r="N907" t="inlineStr">
        <is>
          <t>248095.01</t>
        </is>
      </c>
      <c r="O907" t="inlineStr">
        <is>
          <t/>
        </is>
      </c>
      <c r="P907" t="inlineStr">
        <is>
          <t/>
        </is>
      </c>
    </row>
    <row r="908">
      <c r="A908" t="inlineStr">
        <is>
          <t>248,900</t>
        </is>
      </c>
      <c r="B908" t="inlineStr">
        <is>
          <t>0.25</t>
        </is>
      </c>
      <c r="C908" t="inlineStr">
        <is>
          <t>0.008</t>
        </is>
      </c>
      <c r="D908" t="inlineStr">
        <is>
          <t>287,580</t>
        </is>
      </c>
      <c r="E908" t="inlineStr">
        <is>
          <t>0.29</t>
        </is>
      </c>
      <c r="F908" t="inlineStr">
        <is>
          <t>0.010</t>
        </is>
      </c>
      <c r="G908" t="inlineStr">
        <is>
          <t>72,000</t>
        </is>
      </c>
      <c r="H908" t="inlineStr">
        <is>
          <t>0.07</t>
        </is>
      </c>
      <c r="I908" t="inlineStr">
        <is>
          <t>0.002</t>
        </is>
      </c>
      <c r="J908" t="inlineStr">
        <is>
          <t>187,650</t>
        </is>
      </c>
      <c r="K908" t="inlineStr">
        <is>
          <t>0.19</t>
        </is>
      </c>
      <c r="L908" t="inlineStr">
        <is>
          <t>0.006</t>
        </is>
      </c>
      <c r="M908" t="inlineStr">
        <is>
          <t>1,629.99</t>
        </is>
      </c>
      <c r="N908" t="inlineStr">
        <is>
          <t>287672.85</t>
        </is>
      </c>
      <c r="O908" t="inlineStr">
        <is>
          <t/>
        </is>
      </c>
      <c r="P908" t="inlineStr">
        <is>
          <t/>
        </is>
      </c>
    </row>
    <row r="909">
      <c r="A909" t="inlineStr">
        <is>
          <t>213,800</t>
        </is>
      </c>
      <c r="B909" t="inlineStr">
        <is>
          <t>0.21</t>
        </is>
      </c>
      <c r="C909" t="inlineStr">
        <is>
          <t>0.007</t>
        </is>
      </c>
      <c r="D909" t="inlineStr">
        <is>
          <t>347,634</t>
        </is>
      </c>
      <c r="E909" t="inlineStr">
        <is>
          <t>0.35</t>
        </is>
      </c>
      <c r="F909" t="inlineStr">
        <is>
          <t>0.011</t>
        </is>
      </c>
      <c r="G909" t="inlineStr">
        <is>
          <t>75,082</t>
        </is>
      </c>
      <c r="H909" t="inlineStr">
        <is>
          <t>0.08</t>
        </is>
      </c>
      <c r="I909" t="inlineStr">
        <is>
          <t>0.002</t>
        </is>
      </c>
      <c r="J909" t="inlineStr">
        <is>
          <t>208,692</t>
        </is>
      </c>
      <c r="K909" t="inlineStr">
        <is>
          <t>0.21</t>
        </is>
      </c>
      <c r="L909" t="inlineStr">
        <is>
          <t>0.007</t>
        </is>
      </c>
      <c r="M909" t="inlineStr">
        <is>
          <t>1,570.40</t>
        </is>
      </c>
      <c r="N909" t="inlineStr">
        <is>
          <t>347726.05</t>
        </is>
      </c>
      <c r="O909" t="inlineStr">
        <is>
          <t/>
        </is>
      </c>
      <c r="P909" t="inlineStr">
        <is>
          <t/>
        </is>
      </c>
    </row>
    <row r="910">
      <c r="A910" t="inlineStr">
        <is>
          <t/>
        </is>
      </c>
      <c r="B910" t="inlineStr">
        <is>
          <t>1.42</t>
        </is>
      </c>
      <c r="C910" t="inlineStr">
        <is>
          <t/>
        </is>
      </c>
      <c r="D910" t="inlineStr">
        <is>
          <t/>
        </is>
      </c>
      <c r="E910" t="inlineStr">
        <is>
          <t>3.72</t>
        </is>
      </c>
      <c r="F910" t="inlineStr">
        <is>
          <t/>
        </is>
      </c>
      <c r="G910" t="inlineStr">
        <is>
          <t/>
        </is>
      </c>
      <c r="H910" t="inlineStr">
        <is>
          <t>0.97</t>
        </is>
      </c>
      <c r="I910" t="inlineStr">
        <is>
          <t/>
        </is>
      </c>
      <c r="J910" t="inlineStr">
        <is>
          <t/>
        </is>
      </c>
      <c r="K910" t="inlineStr">
        <is>
          <t>3.07</t>
        </is>
      </c>
      <c r="L910" t="inlineStr">
        <is>
          <t/>
        </is>
      </c>
      <c r="M910" t="inlineStr">
        <is>
          <t>22563.62</t>
        </is>
      </c>
      <c r="N910" t="inlineStr">
        <is>
          <t/>
        </is>
      </c>
      <c r="O910" t="inlineStr">
        <is>
          <t/>
        </is>
      </c>
      <c r="P910" t="inlineStr">
        <is>
          <t/>
        </is>
      </c>
    </row>
    <row r="911">
      <c r="A911" t="inlineStr">
        <is>
          <t/>
        </is>
      </c>
      <c r="B911" t="inlineStr">
        <is>
          <t>0.12</t>
        </is>
      </c>
      <c r="C911" t="inlineStr">
        <is>
          <t/>
        </is>
      </c>
      <c r="D911" t="inlineStr">
        <is>
          <t/>
        </is>
      </c>
      <c r="E911" t="inlineStr">
        <is>
          <t>0.31</t>
        </is>
      </c>
      <c r="F911" t="inlineStr">
        <is>
          <t/>
        </is>
      </c>
      <c r="G911" t="inlineStr">
        <is>
          <t/>
        </is>
      </c>
      <c r="H911" t="inlineStr">
        <is>
          <t>0.08</t>
        </is>
      </c>
      <c r="I911" t="inlineStr">
        <is>
          <t/>
        </is>
      </c>
      <c r="J911" t="inlineStr">
        <is>
          <t/>
        </is>
      </c>
      <c r="K911" t="inlineStr">
        <is>
          <t>0.26</t>
        </is>
      </c>
      <c r="L911" t="inlineStr">
        <is>
          <t/>
        </is>
      </c>
      <c r="M911" t="inlineStr">
        <is>
          <t>1880.30</t>
        </is>
      </c>
      <c r="N911" t="inlineStr">
        <is>
          <t/>
        </is>
      </c>
      <c r="O911" t="inlineStr">
        <is>
          <t/>
        </is>
      </c>
      <c r="P911" t="inlineStr">
        <is>
          <t/>
        </is>
      </c>
    </row>
    <row r="912">
      <c r="A912" t="inlineStr">
        <is>
          <t/>
        </is>
      </c>
      <c r="B912" t="inlineStr">
        <is>
          <t>0.007</t>
        </is>
      </c>
      <c r="C912" t="inlineStr">
        <is>
          <t/>
        </is>
      </c>
      <c r="D912" t="inlineStr">
        <is>
          <t/>
        </is>
      </c>
      <c r="E912" t="inlineStr">
        <is>
          <t>0.010</t>
        </is>
      </c>
      <c r="F912" t="inlineStr">
        <is>
          <t/>
        </is>
      </c>
      <c r="G912" t="inlineStr">
        <is>
          <t/>
        </is>
      </c>
      <c r="H912" t="inlineStr">
        <is>
          <t>0.003</t>
        </is>
      </c>
      <c r="I912" t="inlineStr">
        <is>
          <t/>
        </is>
      </c>
      <c r="J912" t="inlineStr">
        <is>
          <t/>
        </is>
      </c>
      <c r="K912" t="inlineStr">
        <is>
          <t>0.008</t>
        </is>
      </c>
      <c r="L912" t="inlineStr">
        <is>
          <t/>
        </is>
      </c>
      <c r="M912" t="inlineStr">
        <is>
          <t>61.818</t>
        </is>
      </c>
      <c r="N912" t="inlineStr">
        <is>
          <t/>
        </is>
      </c>
      <c r="O912" t="inlineStr">
        <is>
          <t/>
        </is>
      </c>
      <c r="P912" t="inlineStr">
        <is>
          <t/>
        </is>
      </c>
    </row>
    <row r="913">
      <c r="A913" t="inlineStr">
        <is>
          <t/>
        </is>
      </c>
      <c r="B913" t="inlineStr">
        <is>
          <t/>
        </is>
      </c>
      <c r="C913" t="inlineStr">
        <is>
          <t/>
        </is>
      </c>
      <c r="D913" t="inlineStr">
        <is>
          <t/>
        </is>
      </c>
      <c r="E913" t="inlineStr">
        <is>
          <t/>
        </is>
      </c>
      <c r="F913" t="inlineStr">
        <is>
          <t/>
        </is>
      </c>
      <c r="G913" t="inlineStr">
        <is>
          <t/>
        </is>
      </c>
      <c r="H913" t="inlineStr">
        <is>
          <t/>
        </is>
      </c>
      <c r="I913" t="inlineStr">
        <is>
          <t/>
        </is>
      </c>
      <c r="J913" t="inlineStr">
        <is>
          <t>16</t>
        </is>
      </c>
      <c r="K913" t="inlineStr">
        <is>
          <t/>
        </is>
      </c>
      <c r="L913" t="inlineStr">
        <is>
          <t/>
        </is>
      </c>
      <c r="M913" t="inlineStr">
        <is>
          <t/>
        </is>
      </c>
      <c r="N913" t="inlineStr">
        <is>
          <t/>
        </is>
      </c>
      <c r="O913" t="inlineStr">
        <is>
          <t/>
        </is>
      </c>
      <c r="P913" t="inlineStr">
        <is>
          <t/>
        </is>
      </c>
    </row>
    <row r="914">
      <c r="A914" t="inlineStr">
        <is>
          <t/>
        </is>
      </c>
      <c r="B914" t="inlineStr">
        <is>
          <t/>
        </is>
      </c>
      <c r="C914" t="inlineStr">
        <is>
          <t/>
        </is>
      </c>
      <c r="D914" t="inlineStr">
        <is>
          <t/>
        </is>
      </c>
      <c r="E914" t="inlineStr">
        <is>
          <t/>
        </is>
      </c>
      <c r="F914" t="inlineStr">
        <is>
          <t>Community Water Systems: Peak Day Use</t>
        </is>
      </c>
      <c r="I914" t="inlineStr">
        <is>
          <t/>
        </is>
      </c>
      <c r="J914" t="inlineStr">
        <is>
          <t/>
        </is>
      </c>
      <c r="K914" t="inlineStr">
        <is>
          <t/>
        </is>
      </c>
      <c r="L914" t="inlineStr">
        <is>
          <t>Office of Water Supply Planning</t>
        </is>
      </c>
    </row>
    <row r="915">
      <c r="A915" t="inlineStr">
        <is>
          <t/>
        </is>
      </c>
      <c r="B915" t="inlineStr">
        <is>
          <t/>
        </is>
      </c>
      <c r="C915" t="inlineStr">
        <is>
          <t/>
        </is>
      </c>
      <c r="D915" t="inlineStr">
        <is>
          <t/>
        </is>
      </c>
      <c r="E915" t="inlineStr">
        <is>
          <t/>
        </is>
      </c>
      <c r="F915" t="inlineStr">
        <is>
          <t/>
        </is>
      </c>
      <c r="G915" t="inlineStr">
        <is>
          <t/>
        </is>
      </c>
      <c r="H915" t="inlineStr">
        <is>
          <t/>
        </is>
      </c>
      <c r="I915" t="inlineStr">
        <is>
          <t/>
        </is>
      </c>
      <c r="J915" t="inlineStr">
        <is>
          <t/>
        </is>
      </c>
      <c r="K915" t="inlineStr">
        <is>
          <t/>
        </is>
      </c>
      <c r="L915" t="inlineStr">
        <is>
          <t/>
        </is>
      </c>
      <c r="M915" t="inlineStr">
        <is>
          <t>629 East Main Street,</t>
        </is>
      </c>
    </row>
    <row r="916">
      <c r="A916" t="inlineStr">
        <is>
          <t/>
        </is>
      </c>
      <c r="B916" t="inlineStr">
        <is>
          <t/>
        </is>
      </c>
      <c r="C916" t="inlineStr">
        <is>
          <t/>
        </is>
      </c>
      <c r="D916" t="inlineStr">
        <is>
          <t/>
        </is>
      </c>
      <c r="E916" t="inlineStr">
        <is>
          <t/>
        </is>
      </c>
      <c r="F916" t="inlineStr">
        <is>
          <t>Hampton Roads Peninsula</t>
        </is>
      </c>
      <c r="I916" t="inlineStr">
        <is>
          <t/>
        </is>
      </c>
      <c r="J916" t="inlineStr">
        <is>
          <t/>
        </is>
      </c>
      <c r="K916" t="inlineStr">
        <is>
          <t/>
        </is>
      </c>
      <c r="L916" t="inlineStr">
        <is>
          <t/>
        </is>
      </c>
      <c r="M916" t="inlineStr">
        <is>
          <t/>
        </is>
      </c>
      <c r="N916" t="inlineStr">
        <is>
          <t/>
        </is>
      </c>
    </row>
    <row r="917">
      <c r="A917" t="inlineStr">
        <is>
          <t/>
        </is>
      </c>
      <c r="B917" t="inlineStr">
        <is>
          <t/>
        </is>
      </c>
      <c r="C917" t="inlineStr">
        <is>
          <t/>
        </is>
      </c>
      <c r="D917" t="inlineStr">
        <is>
          <t/>
        </is>
      </c>
      <c r="E917" t="inlineStr">
        <is>
          <t/>
        </is>
      </c>
      <c r="F917" t="inlineStr">
        <is>
          <t/>
        </is>
      </c>
      <c r="G917" t="inlineStr">
        <is>
          <t/>
        </is>
      </c>
      <c r="H917" t="inlineStr">
        <is>
          <t/>
        </is>
      </c>
      <c r="I917" t="inlineStr">
        <is>
          <t/>
        </is>
      </c>
      <c r="J917" t="inlineStr">
        <is>
          <t/>
        </is>
      </c>
      <c r="K917" t="inlineStr">
        <is>
          <t/>
        </is>
      </c>
      <c r="L917" t="inlineStr">
        <is>
          <t>P.O. Box 1105, Richmond, VA</t>
        </is>
      </c>
      <c r="N917" t="inlineStr">
        <is>
          <t>23218</t>
        </is>
      </c>
    </row>
    <row r="918">
      <c r="A918" t="inlineStr">
        <is>
          <t/>
        </is>
      </c>
      <c r="B918" t="inlineStr">
        <is>
          <t/>
        </is>
      </c>
      <c r="C918" t="inlineStr">
        <is>
          <t/>
        </is>
      </c>
      <c r="D918" t="inlineStr">
        <is>
          <t/>
        </is>
      </c>
      <c r="E918" t="inlineStr">
        <is>
          <t/>
        </is>
      </c>
      <c r="F918" t="inlineStr">
        <is>
          <t/>
        </is>
      </c>
      <c r="G918" t="inlineStr">
        <is>
          <t/>
        </is>
      </c>
      <c r="H918" t="inlineStr">
        <is>
          <t/>
        </is>
      </c>
      <c r="I918" t="inlineStr">
        <is>
          <t/>
        </is>
      </c>
      <c r="J918" t="inlineStr">
        <is>
          <t/>
        </is>
      </c>
      <c r="K918" t="inlineStr">
        <is>
          <t>URL:</t>
        </is>
      </c>
      <c r="L918" t="inlineStr">
        <is>
          <t>http://www.deq.virginia.gov/watersupplyplanning/</t>
        </is>
      </c>
    </row>
    <row r="919">
      <c r="A919" t="inlineStr">
        <is>
          <t>Include the following water use information for each community water system within the planning area. Reference sources and note any assumptions regarding calculations.</t>
        </is>
      </c>
      <c r="J919" t="inlineStr">
        <is>
          <t>If unable to find data or</t>
        </is>
      </c>
      <c r="L919" t="inlineStr">
        <is>
          <t/>
        </is>
      </c>
      <c r="M919" t="inlineStr">
        <is>
          <t/>
        </is>
      </c>
      <c r="N919" t="inlineStr">
        <is>
          <t/>
        </is>
      </c>
    </row>
    <row r="920">
      <c r="A920" t="inlineStr">
        <is>
          <t>data not applicable, note accordingly.</t>
        </is>
      </c>
      <c r="C920" t="inlineStr">
        <is>
          <t>If applicable, mark service areas on associated map.</t>
        </is>
      </c>
      <c r="F920" t="inlineStr">
        <is>
          <t>Note the data reference year in Row 6 and fill out a separate spreadsheet for each data year.</t>
        </is>
      </c>
      <c r="L920" t="inlineStr">
        <is>
          <t/>
        </is>
      </c>
      <c r="M920" t="inlineStr">
        <is>
          <t/>
        </is>
      </c>
      <c r="N920" t="inlineStr">
        <is>
          <t/>
        </is>
      </c>
    </row>
    <row r="921">
      <c r="A921" t="inlineStr">
        <is>
          <t>Community Water Systems Using Ground and Surface Water: peak day use</t>
        </is>
      </c>
      <c r="F921" t="inlineStr">
        <is>
          <t>(9 VAC 25-780-80 B5)</t>
        </is>
      </c>
      <c r="H921" t="inlineStr">
        <is>
          <t/>
        </is>
      </c>
      <c r="I921" t="inlineStr">
        <is>
          <t/>
        </is>
      </c>
      <c r="J921" t="inlineStr">
        <is>
          <t/>
        </is>
      </c>
      <c r="K921" t="inlineStr">
        <is>
          <t/>
        </is>
      </c>
      <c r="L921" t="inlineStr">
        <is>
          <t/>
        </is>
      </c>
      <c r="M921" t="inlineStr">
        <is>
          <t/>
        </is>
      </c>
      <c r="N921" t="inlineStr">
        <is>
          <t/>
        </is>
      </c>
    </row>
    <row r="922">
      <c r="A922" t="inlineStr">
        <is>
          <t/>
        </is>
      </c>
      <c r="B922" t="inlineStr">
        <is>
          <t>PWSID #3700500</t>
        </is>
      </c>
      <c r="D922" t="inlineStr">
        <is>
          <t>PWSID #3830850</t>
        </is>
      </c>
      <c r="F922" t="inlineStr">
        <is>
          <t>PWSID #3199380</t>
        </is>
      </c>
      <c r="H922" t="inlineStr">
        <is>
          <t>PWSID #3095317</t>
        </is>
      </c>
      <c r="J922" t="inlineStr">
        <is>
          <t>PWSID #3095490</t>
        </is>
      </c>
      <c r="L922" t="inlineStr">
        <is>
          <t>PWSID #3095528</t>
        </is>
      </c>
      <c r="N922" t="inlineStr">
        <is>
          <t/>
        </is>
      </c>
    </row>
    <row r="923">
      <c r="A923" t="inlineStr">
        <is>
          <t/>
        </is>
      </c>
      <c r="B923" t="inlineStr">
        <is>
          <t>Newport News Waterworks</t>
        </is>
      </c>
      <c r="D923" t="inlineStr">
        <is>
          <t>City of Williamsburg</t>
        </is>
      </c>
      <c r="F923" t="inlineStr">
        <is>
          <t>Lightfoot</t>
        </is>
      </c>
      <c r="H923" t="inlineStr">
        <is>
          <t>Glenwood Acres-JCSA</t>
        </is>
      </c>
      <c r="J923" t="inlineStr">
        <is>
          <t>Central System-JCSA</t>
        </is>
      </c>
      <c r="L923" t="inlineStr">
        <is>
          <t>Kings Village - JCSA</t>
        </is>
      </c>
      <c r="N923" t="inlineStr">
        <is>
          <t/>
        </is>
      </c>
    </row>
    <row r="924">
      <c r="A924" t="inlineStr">
        <is>
          <t/>
        </is>
      </c>
      <c r="B924" t="inlineStr">
        <is>
          <t>Source GW/SW</t>
        </is>
      </c>
      <c r="D924" t="inlineStr">
        <is>
          <t>Source GW/SW</t>
        </is>
      </c>
      <c r="F924" t="inlineStr">
        <is>
          <t>Source GW</t>
        </is>
      </c>
      <c r="H924" t="inlineStr">
        <is>
          <t>Source GW</t>
        </is>
      </c>
      <c r="J924" t="inlineStr">
        <is>
          <t>Source GW</t>
        </is>
      </c>
      <c r="L924" t="inlineStr">
        <is>
          <t>Source GW</t>
        </is>
      </c>
      <c r="N924" t="inlineStr">
        <is>
          <t/>
        </is>
      </c>
    </row>
    <row r="925">
      <c r="A925" t="inlineStr">
        <is>
          <t/>
        </is>
      </c>
      <c r="B925" t="inlineStr">
        <is>
          <t>Peak Day</t>
        </is>
      </c>
      <c r="C925" t="inlineStr">
        <is>
          <t>Peak Day</t>
        </is>
      </c>
      <c r="D925" t="inlineStr">
        <is>
          <t>Peak Day</t>
        </is>
      </c>
      <c r="E925" t="inlineStr">
        <is>
          <t>Peak Day</t>
        </is>
      </c>
      <c r="F925" t="inlineStr">
        <is>
          <t>Peak Day</t>
        </is>
      </c>
      <c r="G925" t="inlineStr">
        <is>
          <t>Peak Day</t>
        </is>
      </c>
      <c r="H925" t="inlineStr">
        <is>
          <t>Peak Day</t>
        </is>
      </c>
      <c r="I925" t="inlineStr">
        <is>
          <t>Peak Day</t>
        </is>
      </c>
      <c r="J925" t="inlineStr">
        <is>
          <t>Peak Day</t>
        </is>
      </c>
      <c r="K925" t="inlineStr">
        <is>
          <t>Peak Day</t>
        </is>
      </c>
      <c r="L925" t="inlineStr">
        <is>
          <t>Peak Day</t>
        </is>
      </c>
      <c r="M925" t="inlineStr">
        <is>
          <t>Peak Day</t>
        </is>
      </c>
      <c r="N925" t="inlineStr">
        <is>
          <t/>
        </is>
      </c>
    </row>
    <row r="926">
      <c r="A926" t="inlineStr">
        <is>
          <t>YEAR</t>
        </is>
      </c>
      <c r="B926" t="inlineStr">
        <is>
          <t/>
        </is>
      </c>
      <c r="C926" t="inlineStr">
        <is>
          <t/>
        </is>
      </c>
      <c r="D926" t="inlineStr">
        <is>
          <t/>
        </is>
      </c>
      <c r="E926" t="inlineStr">
        <is>
          <t/>
        </is>
      </c>
      <c r="F926" t="inlineStr">
        <is>
          <t/>
        </is>
      </c>
      <c r="G926" t="inlineStr">
        <is>
          <t/>
        </is>
      </c>
      <c r="H926" t="inlineStr">
        <is>
          <t/>
        </is>
      </c>
      <c r="I926" t="inlineStr">
        <is>
          <t/>
        </is>
      </c>
      <c r="J926" t="inlineStr">
        <is>
          <t/>
        </is>
      </c>
      <c r="K926" t="inlineStr">
        <is>
          <t/>
        </is>
      </c>
      <c r="L926" t="inlineStr">
        <is>
          <t/>
        </is>
      </c>
      <c r="M926" t="inlineStr">
        <is>
          <t/>
        </is>
      </c>
      <c r="N926" t="inlineStr">
        <is>
          <t/>
        </is>
      </c>
    </row>
    <row r="927">
      <c r="A927" t="inlineStr">
        <is>
          <t/>
        </is>
      </c>
      <c r="B927" t="inlineStr">
        <is>
          <t>Readings</t>
        </is>
      </c>
      <c r="C927" t="inlineStr">
        <is>
          <t>Readings</t>
        </is>
      </c>
      <c r="D927" t="inlineStr">
        <is>
          <t>Readings</t>
        </is>
      </c>
      <c r="E927" t="inlineStr">
        <is>
          <t>Readings</t>
        </is>
      </c>
      <c r="F927" t="inlineStr">
        <is>
          <t>Readings</t>
        </is>
      </c>
      <c r="G927" t="inlineStr">
        <is>
          <t>Readings</t>
        </is>
      </c>
      <c r="H927" t="inlineStr">
        <is>
          <t>Readings</t>
        </is>
      </c>
      <c r="I927" t="inlineStr">
        <is>
          <t>Readings</t>
        </is>
      </c>
      <c r="J927" t="inlineStr">
        <is>
          <t>Readings</t>
        </is>
      </c>
      <c r="K927" t="inlineStr">
        <is>
          <t>Readings</t>
        </is>
      </c>
      <c r="L927" t="inlineStr">
        <is>
          <t>Readings</t>
        </is>
      </c>
      <c r="M927" t="inlineStr">
        <is>
          <t>Readings</t>
        </is>
      </c>
      <c r="N927" t="inlineStr">
        <is>
          <t/>
        </is>
      </c>
    </row>
    <row r="928">
      <c r="A928" t="inlineStr">
        <is>
          <t>2007</t>
        </is>
      </c>
      <c r="B928" t="inlineStr">
        <is>
          <t>(gpd)</t>
        </is>
      </c>
      <c r="C928" t="inlineStr">
        <is>
          <t>(MGD)</t>
        </is>
      </c>
      <c r="D928" t="inlineStr">
        <is>
          <t>(gpd)</t>
        </is>
      </c>
      <c r="E928" t="inlineStr">
        <is>
          <t>(MGD)</t>
        </is>
      </c>
      <c r="F928" t="inlineStr">
        <is>
          <t>(gpd)</t>
        </is>
      </c>
      <c r="G928" t="inlineStr">
        <is>
          <t>(MGD)</t>
        </is>
      </c>
      <c r="H928" t="inlineStr">
        <is>
          <t>(gpd)</t>
        </is>
      </c>
      <c r="I928" t="inlineStr">
        <is>
          <t>(MGD)</t>
        </is>
      </c>
      <c r="J928" t="inlineStr">
        <is>
          <t>(gpd)</t>
        </is>
      </c>
      <c r="K928" t="inlineStr">
        <is>
          <t>(MGD)</t>
        </is>
      </c>
      <c r="L928" t="inlineStr">
        <is>
          <t>(gpd)</t>
        </is>
      </c>
      <c r="M928" t="inlineStr">
        <is>
          <t>(MGD)</t>
        </is>
      </c>
      <c r="N928" t="inlineStr">
        <is>
          <t/>
        </is>
      </c>
    </row>
    <row r="929">
      <c r="A929" t="inlineStr">
        <is>
          <t>January</t>
        </is>
      </c>
      <c r="B929" t="inlineStr">
        <is>
          <t>46,750,000</t>
        </is>
      </c>
      <c r="C929" t="inlineStr">
        <is>
          <t>46.750</t>
        </is>
      </c>
      <c r="D929" t="inlineStr">
        <is>
          <t>2,647,000</t>
        </is>
      </c>
      <c r="E929" t="inlineStr">
        <is>
          <t>2.647</t>
        </is>
      </c>
      <c r="F929" t="inlineStr">
        <is>
          <t/>
        </is>
      </c>
      <c r="G929" t="inlineStr">
        <is>
          <t>0.000</t>
        </is>
      </c>
      <c r="H929" t="inlineStr">
        <is>
          <t>8,466</t>
        </is>
      </c>
      <c r="I929" t="inlineStr">
        <is>
          <t>0.008</t>
        </is>
      </c>
      <c r="J929" t="inlineStr">
        <is>
          <t>6,777,658</t>
        </is>
      </c>
      <c r="K929" t="inlineStr">
        <is>
          <t>6.778</t>
        </is>
      </c>
      <c r="L929" t="inlineStr">
        <is>
          <t>15,020</t>
        </is>
      </c>
      <c r="M929" t="inlineStr">
        <is>
          <t>0.015</t>
        </is>
      </c>
      <c r="N929" t="inlineStr">
        <is>
          <t/>
        </is>
      </c>
    </row>
    <row r="930">
      <c r="A930" t="inlineStr">
        <is>
          <t>February</t>
        </is>
      </c>
      <c r="B930" t="inlineStr">
        <is>
          <t>51,360,000</t>
        </is>
      </c>
      <c r="C930" t="inlineStr">
        <is>
          <t>51.360</t>
        </is>
      </c>
      <c r="D930" t="inlineStr">
        <is>
          <t>3,011,000</t>
        </is>
      </c>
      <c r="E930" t="inlineStr">
        <is>
          <t>3.011</t>
        </is>
      </c>
      <c r="F930" t="inlineStr">
        <is>
          <t/>
        </is>
      </c>
      <c r="G930" t="inlineStr">
        <is>
          <t>0.000</t>
        </is>
      </c>
      <c r="H930" t="inlineStr">
        <is>
          <t>8,860</t>
        </is>
      </c>
      <c r="I930" t="inlineStr">
        <is>
          <t>0.009</t>
        </is>
      </c>
      <c r="J930" t="inlineStr">
        <is>
          <t>6,616,968</t>
        </is>
      </c>
      <c r="K930" t="inlineStr">
        <is>
          <t>6.617</t>
        </is>
      </c>
      <c r="L930" t="inlineStr">
        <is>
          <t>12,550</t>
        </is>
      </c>
      <c r="M930" t="inlineStr">
        <is>
          <t>0.013</t>
        </is>
      </c>
      <c r="N930" t="inlineStr">
        <is>
          <t/>
        </is>
      </c>
    </row>
    <row r="931">
      <c r="A931" t="inlineStr">
        <is>
          <t>March</t>
        </is>
      </c>
      <c r="B931" t="inlineStr">
        <is>
          <t>55,090,000</t>
        </is>
      </c>
      <c r="C931" t="inlineStr">
        <is>
          <t>55.090</t>
        </is>
      </c>
      <c r="D931" t="inlineStr">
        <is>
          <t>3,753,000</t>
        </is>
      </c>
      <c r="E931" t="inlineStr">
        <is>
          <t>3.753</t>
        </is>
      </c>
      <c r="F931" t="inlineStr">
        <is>
          <t/>
        </is>
      </c>
      <c r="G931" t="inlineStr">
        <is>
          <t>0.000</t>
        </is>
      </c>
      <c r="H931" t="inlineStr">
        <is>
          <t>7,622</t>
        </is>
      </c>
      <c r="I931" t="inlineStr">
        <is>
          <t>0.008</t>
        </is>
      </c>
      <c r="J931" t="inlineStr">
        <is>
          <t>6,673,400</t>
        </is>
      </c>
      <c r="K931" t="inlineStr">
        <is>
          <t>6.673</t>
        </is>
      </c>
      <c r="L931" t="inlineStr">
        <is>
          <t>12,447</t>
        </is>
      </c>
      <c r="M931" t="inlineStr">
        <is>
          <t>0.012</t>
        </is>
      </c>
      <c r="N931" t="inlineStr">
        <is>
          <t/>
        </is>
      </c>
    </row>
    <row r="932">
      <c r="A932" t="inlineStr">
        <is>
          <t>April</t>
        </is>
      </c>
      <c r="B932" t="inlineStr">
        <is>
          <t>52,770,000</t>
        </is>
      </c>
      <c r="C932" t="inlineStr">
        <is>
          <t>52.770</t>
        </is>
      </c>
      <c r="D932" t="inlineStr">
        <is>
          <t>3,839,000</t>
        </is>
      </c>
      <c r="E932" t="inlineStr">
        <is>
          <t>3.839</t>
        </is>
      </c>
      <c r="F932" t="inlineStr">
        <is>
          <t/>
        </is>
      </c>
      <c r="G932" t="inlineStr">
        <is>
          <t>0.000</t>
        </is>
      </c>
      <c r="H932" t="inlineStr">
        <is>
          <t>8,426</t>
        </is>
      </c>
      <c r="I932" t="inlineStr">
        <is>
          <t>0.008</t>
        </is>
      </c>
      <c r="J932" t="inlineStr">
        <is>
          <t>7,996,531</t>
        </is>
      </c>
      <c r="K932" t="inlineStr">
        <is>
          <t>7.997</t>
        </is>
      </c>
      <c r="L932" t="inlineStr">
        <is>
          <t>13,808</t>
        </is>
      </c>
      <c r="M932" t="inlineStr">
        <is>
          <t>0.014</t>
        </is>
      </c>
      <c r="N932" t="inlineStr">
        <is>
          <t/>
        </is>
      </c>
    </row>
    <row r="933">
      <c r="A933" t="inlineStr">
        <is>
          <t>May</t>
        </is>
      </c>
      <c r="B933" t="inlineStr">
        <is>
          <t>61,660,000</t>
        </is>
      </c>
      <c r="C933" t="inlineStr">
        <is>
          <t>61.660</t>
        </is>
      </c>
      <c r="D933" t="inlineStr">
        <is>
          <t>4,260,000</t>
        </is>
      </c>
      <c r="E933" t="inlineStr">
        <is>
          <t>4.260</t>
        </is>
      </c>
      <c r="F933" t="inlineStr">
        <is>
          <t/>
        </is>
      </c>
      <c r="G933" t="inlineStr">
        <is>
          <t>0.000</t>
        </is>
      </c>
      <c r="H933" t="inlineStr">
        <is>
          <t>9,827</t>
        </is>
      </c>
      <c r="I933" t="inlineStr">
        <is>
          <t>0.010</t>
        </is>
      </c>
      <c r="J933" t="inlineStr">
        <is>
          <t>9,438,943</t>
        </is>
      </c>
      <c r="K933" t="inlineStr">
        <is>
          <t>9.439</t>
        </is>
      </c>
      <c r="L933" t="inlineStr">
        <is>
          <t>17,728</t>
        </is>
      </c>
      <c r="M933" t="inlineStr">
        <is>
          <t>0.018</t>
        </is>
      </c>
      <c r="N933" t="inlineStr">
        <is>
          <t/>
        </is>
      </c>
    </row>
    <row r="934">
      <c r="A934" t="inlineStr">
        <is>
          <t>June</t>
        </is>
      </c>
      <c r="B934" t="inlineStr">
        <is>
          <t>65,920,000</t>
        </is>
      </c>
      <c r="C934" t="inlineStr">
        <is>
          <t>65.920</t>
        </is>
      </c>
      <c r="D934" t="inlineStr">
        <is>
          <t>4,606,000</t>
        </is>
      </c>
      <c r="E934" t="inlineStr">
        <is>
          <t>4.606</t>
        </is>
      </c>
      <c r="F934" t="inlineStr">
        <is>
          <t/>
        </is>
      </c>
      <c r="G934" t="inlineStr">
        <is>
          <t>0.000</t>
        </is>
      </c>
      <c r="H934" t="inlineStr">
        <is>
          <t>10,379</t>
        </is>
      </c>
      <c r="I934" t="inlineStr">
        <is>
          <t>0.010</t>
        </is>
      </c>
      <c r="J934" t="inlineStr">
        <is>
          <t>10,998,294</t>
        </is>
      </c>
      <c r="K934" t="inlineStr">
        <is>
          <t>10.998</t>
        </is>
      </c>
      <c r="L934" t="inlineStr">
        <is>
          <t>17,896</t>
        </is>
      </c>
      <c r="M934" t="inlineStr">
        <is>
          <t>0.018</t>
        </is>
      </c>
      <c r="N934" t="inlineStr">
        <is>
          <t/>
        </is>
      </c>
    </row>
    <row r="935">
      <c r="A935" t="inlineStr">
        <is>
          <t>July</t>
        </is>
      </c>
      <c r="B935" t="inlineStr">
        <is>
          <t>67,390,000</t>
        </is>
      </c>
      <c r="C935" t="inlineStr">
        <is>
          <t>67.390</t>
        </is>
      </c>
      <c r="D935" t="inlineStr">
        <is>
          <t>4,871,000</t>
        </is>
      </c>
      <c r="E935" t="inlineStr">
        <is>
          <t>4.871</t>
        </is>
      </c>
      <c r="F935" t="inlineStr">
        <is>
          <t/>
        </is>
      </c>
      <c r="G935" t="inlineStr">
        <is>
          <t>0.000</t>
        </is>
      </c>
      <c r="H935" t="inlineStr">
        <is>
          <t>10,391</t>
        </is>
      </c>
      <c r="I935" t="inlineStr">
        <is>
          <t>0.010</t>
        </is>
      </c>
      <c r="J935" t="inlineStr">
        <is>
          <t>10,952,544</t>
        </is>
      </c>
      <c r="K935" t="inlineStr">
        <is>
          <t>10.953</t>
        </is>
      </c>
      <c r="L935" t="inlineStr">
        <is>
          <t>16,150</t>
        </is>
      </c>
      <c r="M935" t="inlineStr">
        <is>
          <t>0.016</t>
        </is>
      </c>
      <c r="N935" t="inlineStr">
        <is>
          <t/>
        </is>
      </c>
    </row>
    <row r="936">
      <c r="A936" t="inlineStr">
        <is>
          <t>August</t>
        </is>
      </c>
      <c r="B936" t="inlineStr">
        <is>
          <t>60,730,000</t>
        </is>
      </c>
      <c r="C936" t="inlineStr">
        <is>
          <t>60.730</t>
        </is>
      </c>
      <c r="D936" t="inlineStr">
        <is>
          <t>4,922,000</t>
        </is>
      </c>
      <c r="E936" t="inlineStr">
        <is>
          <t>4.922</t>
        </is>
      </c>
      <c r="F936" t="inlineStr">
        <is>
          <t/>
        </is>
      </c>
      <c r="G936" t="inlineStr">
        <is>
          <t>0.000</t>
        </is>
      </c>
      <c r="H936" t="inlineStr">
        <is>
          <t>9,233</t>
        </is>
      </c>
      <c r="I936" t="inlineStr">
        <is>
          <t>0.009</t>
        </is>
      </c>
      <c r="J936" t="inlineStr">
        <is>
          <t>10,180,195</t>
        </is>
      </c>
      <c r="K936" t="inlineStr">
        <is>
          <t>10.180</t>
        </is>
      </c>
      <c r="L936" t="inlineStr">
        <is>
          <t>15,567</t>
        </is>
      </c>
      <c r="M936" t="inlineStr">
        <is>
          <t>0.016</t>
        </is>
      </c>
      <c r="N936" t="inlineStr">
        <is>
          <t/>
        </is>
      </c>
    </row>
    <row r="937">
      <c r="A937" t="inlineStr">
        <is>
          <t>September</t>
        </is>
      </c>
      <c r="B937" t="inlineStr">
        <is>
          <t>59,170,000</t>
        </is>
      </c>
      <c r="C937" t="inlineStr">
        <is>
          <t>59.170</t>
        </is>
      </c>
      <c r="D937" t="inlineStr">
        <is>
          <t>4,418,000</t>
        </is>
      </c>
      <c r="E937" t="inlineStr">
        <is>
          <t>4.418</t>
        </is>
      </c>
      <c r="F937" t="inlineStr">
        <is>
          <t/>
        </is>
      </c>
      <c r="G937" t="inlineStr">
        <is>
          <t>0.000</t>
        </is>
      </c>
      <c r="H937" t="inlineStr">
        <is>
          <t>11,400</t>
        </is>
      </c>
      <c r="I937" t="inlineStr">
        <is>
          <t>0.011</t>
        </is>
      </c>
      <c r="J937" t="inlineStr">
        <is>
          <t>10,809,470</t>
        </is>
      </c>
      <c r="K937" t="inlineStr">
        <is>
          <t>10.809</t>
        </is>
      </c>
      <c r="L937" t="inlineStr">
        <is>
          <t>20,959</t>
        </is>
      </c>
      <c r="M937" t="inlineStr">
        <is>
          <t>0.021</t>
        </is>
      </c>
      <c r="N937" t="inlineStr">
        <is>
          <t/>
        </is>
      </c>
    </row>
    <row r="938">
      <c r="A938" t="inlineStr">
        <is>
          <t>October</t>
        </is>
      </c>
      <c r="B938" t="inlineStr">
        <is>
          <t>61,230,000</t>
        </is>
      </c>
      <c r="C938" t="inlineStr">
        <is>
          <t>61.230</t>
        </is>
      </c>
      <c r="D938" t="inlineStr">
        <is>
          <t>4,278,000</t>
        </is>
      </c>
      <c r="E938" t="inlineStr">
        <is>
          <t>4.278</t>
        </is>
      </c>
      <c r="F938" t="inlineStr">
        <is>
          <t/>
        </is>
      </c>
      <c r="G938" t="inlineStr">
        <is>
          <t>0.000</t>
        </is>
      </c>
      <c r="H938" t="inlineStr">
        <is>
          <t>10,527</t>
        </is>
      </c>
      <c r="I938" t="inlineStr">
        <is>
          <t>0.011</t>
        </is>
      </c>
      <c r="J938" t="inlineStr">
        <is>
          <t>10,111,137</t>
        </is>
      </c>
      <c r="K938" t="inlineStr">
        <is>
          <t>10.111</t>
        </is>
      </c>
      <c r="L938" t="inlineStr">
        <is>
          <t>16,642</t>
        </is>
      </c>
      <c r="M938" t="inlineStr">
        <is>
          <t>0.017</t>
        </is>
      </c>
      <c r="N938" t="inlineStr">
        <is>
          <t/>
        </is>
      </c>
    </row>
    <row r="939">
      <c r="A939" t="inlineStr">
        <is>
          <t>November</t>
        </is>
      </c>
      <c r="B939" t="inlineStr">
        <is>
          <t>47,980,000</t>
        </is>
      </c>
      <c r="C939" t="inlineStr">
        <is>
          <t>47.980</t>
        </is>
      </c>
      <c r="D939" t="inlineStr">
        <is>
          <t>3,666,000</t>
        </is>
      </c>
      <c r="E939" t="inlineStr">
        <is>
          <t>3.666</t>
        </is>
      </c>
      <c r="F939" t="inlineStr">
        <is>
          <t/>
        </is>
      </c>
      <c r="G939" t="inlineStr">
        <is>
          <t>0.000</t>
        </is>
      </c>
      <c r="H939" t="inlineStr">
        <is>
          <t>8,359</t>
        </is>
      </c>
      <c r="I939" t="inlineStr">
        <is>
          <t>0.008</t>
        </is>
      </c>
      <c r="J939" t="inlineStr">
        <is>
          <t>7,718,536</t>
        </is>
      </c>
      <c r="K939" t="inlineStr">
        <is>
          <t>7.719</t>
        </is>
      </c>
      <c r="L939" t="inlineStr">
        <is>
          <t>13,726</t>
        </is>
      </c>
      <c r="M939" t="inlineStr">
        <is>
          <t>0.014</t>
        </is>
      </c>
      <c r="N939" t="inlineStr">
        <is>
          <t/>
        </is>
      </c>
    </row>
    <row r="940">
      <c r="A940" t="inlineStr">
        <is>
          <t>December</t>
        </is>
      </c>
      <c r="B940" t="inlineStr">
        <is>
          <t>45,170,000</t>
        </is>
      </c>
      <c r="C940" t="inlineStr">
        <is>
          <t>45.170</t>
        </is>
      </c>
      <c r="D940" t="inlineStr">
        <is>
          <t>2,990,000</t>
        </is>
      </c>
      <c r="E940" t="inlineStr">
        <is>
          <t>2.990</t>
        </is>
      </c>
      <c r="F940" t="inlineStr">
        <is>
          <t/>
        </is>
      </c>
      <c r="G940" t="inlineStr">
        <is>
          <t>0.000</t>
        </is>
      </c>
      <c r="H940" t="inlineStr">
        <is>
          <t>8,994</t>
        </is>
      </c>
      <c r="I940" t="inlineStr">
        <is>
          <t>0.009</t>
        </is>
      </c>
      <c r="J940" t="inlineStr">
        <is>
          <t>6,451,705</t>
        </is>
      </c>
      <c r="K940" t="inlineStr">
        <is>
          <t>6.452</t>
        </is>
      </c>
      <c r="L940" t="inlineStr">
        <is>
          <t>13,218</t>
        </is>
      </c>
      <c r="M940" t="inlineStr">
        <is>
          <t>0.013</t>
        </is>
      </c>
      <c r="N940" t="inlineStr">
        <is>
          <t/>
        </is>
      </c>
    </row>
    <row r="941">
      <c r="A941" t="inlineStr">
        <is>
          <t/>
        </is>
      </c>
      <c r="B941" t="inlineStr">
        <is>
          <t/>
        </is>
      </c>
      <c r="C941" t="inlineStr">
        <is>
          <t/>
        </is>
      </c>
      <c r="D941" t="inlineStr">
        <is>
          <t/>
        </is>
      </c>
      <c r="E941" t="inlineStr">
        <is>
          <t/>
        </is>
      </c>
      <c r="F941" t="inlineStr">
        <is>
          <t>July/August billing pericd was</t>
        </is>
      </c>
      <c r="H941" t="inlineStr">
        <is>
          <t/>
        </is>
      </c>
      <c r="I941" t="inlineStr">
        <is>
          <t/>
        </is>
      </c>
      <c r="J941" t="inlineStr">
        <is>
          <t/>
        </is>
      </c>
      <c r="K941" t="inlineStr">
        <is>
          <t/>
        </is>
      </c>
      <c r="L941" t="inlineStr">
        <is>
          <t/>
        </is>
      </c>
      <c r="M941" t="inlineStr">
        <is>
          <t/>
        </is>
      </c>
      <c r="N941" t="inlineStr">
        <is>
          <t/>
        </is>
      </c>
    </row>
    <row r="942">
      <c r="A942" t="inlineStr">
        <is>
          <t>NOTES or</t>
        </is>
      </c>
      <c r="B942" t="inlineStr">
        <is>
          <t/>
        </is>
      </c>
      <c r="C942" t="inlineStr">
        <is>
          <t/>
        </is>
      </c>
      <c r="D942" t="inlineStr">
        <is>
          <t/>
        </is>
      </c>
      <c r="E942" t="inlineStr">
        <is>
          <t/>
        </is>
      </c>
      <c r="F942" t="inlineStr">
        <is>
          <t>peak use of 0.419 mgd.</t>
        </is>
      </c>
      <c r="H942" t="inlineStr">
        <is>
          <t/>
        </is>
      </c>
      <c r="I942" t="inlineStr">
        <is>
          <t/>
        </is>
      </c>
      <c r="J942" t="inlineStr">
        <is>
          <t/>
        </is>
      </c>
      <c r="K942" t="inlineStr">
        <is>
          <t/>
        </is>
      </c>
      <c r="L942" t="inlineStr">
        <is>
          <t/>
        </is>
      </c>
      <c r="M942" t="inlineStr">
        <is>
          <t/>
        </is>
      </c>
      <c r="N942" t="inlineStr">
        <is>
          <t/>
        </is>
      </c>
    </row>
    <row r="943">
      <c r="A943" t="inlineStr">
        <is>
          <t>COMMENTS:</t>
        </is>
      </c>
      <c r="B943" t="inlineStr">
        <is>
          <t/>
        </is>
      </c>
      <c r="C943" t="inlineStr">
        <is>
          <t/>
        </is>
      </c>
      <c r="D943" t="inlineStr">
        <is>
          <t/>
        </is>
      </c>
      <c r="E943" t="inlineStr">
        <is>
          <t/>
        </is>
      </c>
      <c r="F943" t="inlineStr">
        <is>
          <t>Peak day estimate = 1.5 x 0.419</t>
        </is>
      </c>
      <c r="H943" t="inlineStr">
        <is>
          <t/>
        </is>
      </c>
      <c r="I943" t="inlineStr">
        <is>
          <t/>
        </is>
      </c>
      <c r="J943" t="inlineStr">
        <is>
          <t/>
        </is>
      </c>
      <c r="K943" t="inlineStr">
        <is>
          <t/>
        </is>
      </c>
      <c r="L943" t="inlineStr">
        <is>
          <t/>
        </is>
      </c>
      <c r="M943" t="inlineStr">
        <is>
          <t/>
        </is>
      </c>
      <c r="N943" t="inlineStr">
        <is>
          <t/>
        </is>
      </c>
    </row>
    <row r="944">
      <c r="A944" t="inlineStr">
        <is>
          <t/>
        </is>
      </c>
      <c r="B944" t="inlineStr">
        <is>
          <t/>
        </is>
      </c>
      <c r="C944" t="inlineStr">
        <is>
          <t/>
        </is>
      </c>
      <c r="D944" t="inlineStr">
        <is>
          <t/>
        </is>
      </c>
      <c r="E944" t="inlineStr">
        <is>
          <t/>
        </is>
      </c>
      <c r="F944" t="inlineStr">
        <is>
          <t>mgd = 0.6285 mgd</t>
        </is>
      </c>
      <c r="H944" t="inlineStr">
        <is>
          <t/>
        </is>
      </c>
      <c r="I944" t="inlineStr">
        <is>
          <t/>
        </is>
      </c>
      <c r="J944" t="inlineStr">
        <is>
          <t/>
        </is>
      </c>
      <c r="K944" t="inlineStr">
        <is>
          <t/>
        </is>
      </c>
      <c r="L944" t="inlineStr">
        <is>
          <t/>
        </is>
      </c>
      <c r="M944" t="inlineStr">
        <is>
          <t/>
        </is>
      </c>
      <c r="N944" t="inlineStr">
        <is>
          <t/>
        </is>
      </c>
    </row>
    <row r="945">
      <c r="A945" t="inlineStr">
        <is>
          <t/>
        </is>
      </c>
      <c r="B945" t="inlineStr">
        <is>
          <t>PWSID #3095750</t>
        </is>
      </c>
      <c r="D945" t="inlineStr">
        <is>
          <t>PWSID #3095760</t>
        </is>
      </c>
      <c r="F945" t="inlineStr">
        <is>
          <t>PWSID #3095858</t>
        </is>
      </c>
      <c r="H945" t="inlineStr">
        <is>
          <t>PWSID #3095862</t>
        </is>
      </c>
      <c r="J945" t="inlineStr">
        <is>
          <t>PWSID #4073311</t>
        </is>
      </c>
      <c r="L945" t="inlineStr">
        <is>
          <t/>
        </is>
      </c>
      <c r="M945" t="inlineStr">
        <is>
          <t/>
        </is>
      </c>
      <c r="N945" t="inlineStr">
        <is>
          <t/>
        </is>
      </c>
    </row>
    <row r="946">
      <c r="A946" t="inlineStr">
        <is>
          <t/>
        </is>
      </c>
      <c r="B946" t="inlineStr">
        <is>
          <t>Racefield-JCSA</t>
        </is>
      </c>
      <c r="D946" t="inlineStr">
        <is>
          <t>Retreat-JCSA</t>
        </is>
      </c>
      <c r="F946" t="inlineStr">
        <is>
          <t>Ware Creek Manor-JCSA</t>
        </is>
      </c>
      <c r="H946" t="inlineStr">
        <is>
          <t>Wexford Hills-JCSA</t>
        </is>
      </c>
      <c r="J946" t="inlineStr">
        <is>
          <t>Gloucester County</t>
        </is>
      </c>
      <c r="L946" t="inlineStr">
        <is>
          <t/>
        </is>
      </c>
      <c r="M946" t="inlineStr">
        <is>
          <t/>
        </is>
      </c>
      <c r="N946" t="inlineStr">
        <is>
          <t/>
        </is>
      </c>
    </row>
    <row r="947">
      <c r="A947" t="inlineStr">
        <is>
          <t/>
        </is>
      </c>
      <c r="B947" t="inlineStr">
        <is>
          <t>Source GW</t>
        </is>
      </c>
      <c r="D947" t="inlineStr">
        <is>
          <t>Source GW</t>
        </is>
      </c>
      <c r="F947" t="inlineStr">
        <is>
          <t>Source GW</t>
        </is>
      </c>
      <c r="H947" t="inlineStr">
        <is>
          <t>Source GW</t>
        </is>
      </c>
      <c r="J947" t="inlineStr">
        <is>
          <t>Source GW/SW</t>
        </is>
      </c>
      <c r="L947" t="inlineStr">
        <is>
          <t/>
        </is>
      </c>
      <c r="M947" t="inlineStr">
        <is>
          <t/>
        </is>
      </c>
      <c r="N947" t="inlineStr">
        <is>
          <t/>
        </is>
      </c>
    </row>
    <row r="948">
      <c r="A948" t="inlineStr">
        <is>
          <t/>
        </is>
      </c>
      <c r="B948" t="inlineStr">
        <is>
          <t>Peak Day</t>
        </is>
      </c>
      <c r="C948" t="inlineStr">
        <is>
          <t>Peak Day</t>
        </is>
      </c>
      <c r="D948" t="inlineStr">
        <is>
          <t>Peak Day</t>
        </is>
      </c>
      <c r="E948" t="inlineStr">
        <is>
          <t>Peak Day</t>
        </is>
      </c>
      <c r="F948" t="inlineStr">
        <is>
          <t>Peak Day</t>
        </is>
      </c>
      <c r="G948" t="inlineStr">
        <is>
          <t>Peak Day</t>
        </is>
      </c>
      <c r="H948" t="inlineStr">
        <is>
          <t>Peak Day</t>
        </is>
      </c>
      <c r="I948" t="inlineStr">
        <is>
          <t>Peak Day</t>
        </is>
      </c>
      <c r="J948" t="inlineStr">
        <is>
          <t>Peak Day</t>
        </is>
      </c>
      <c r="K948" t="inlineStr">
        <is>
          <t>Peak Day</t>
        </is>
      </c>
      <c r="L948" t="inlineStr">
        <is>
          <t/>
        </is>
      </c>
      <c r="M948" t="inlineStr">
        <is>
          <t/>
        </is>
      </c>
      <c r="N948" t="inlineStr">
        <is>
          <t/>
        </is>
      </c>
    </row>
    <row r="949">
      <c r="A949" t="inlineStr">
        <is>
          <t>YEAR</t>
        </is>
      </c>
      <c r="B949" t="inlineStr">
        <is>
          <t/>
        </is>
      </c>
      <c r="C949" t="inlineStr">
        <is>
          <t/>
        </is>
      </c>
      <c r="D949" t="inlineStr">
        <is>
          <t/>
        </is>
      </c>
      <c r="E949" t="inlineStr">
        <is>
          <t/>
        </is>
      </c>
      <c r="F949" t="inlineStr">
        <is>
          <t/>
        </is>
      </c>
      <c r="G949" t="inlineStr">
        <is>
          <t/>
        </is>
      </c>
      <c r="H949" t="inlineStr">
        <is>
          <t/>
        </is>
      </c>
      <c r="I949" t="inlineStr">
        <is>
          <t/>
        </is>
      </c>
      <c r="J949" t="inlineStr">
        <is>
          <t/>
        </is>
      </c>
      <c r="K949" t="inlineStr">
        <is>
          <t/>
        </is>
      </c>
      <c r="L949" t="inlineStr">
        <is>
          <t/>
        </is>
      </c>
      <c r="M949" t="inlineStr">
        <is>
          <t/>
        </is>
      </c>
      <c r="N949" t="inlineStr">
        <is>
          <t/>
        </is>
      </c>
    </row>
    <row r="950">
      <c r="A950" t="inlineStr">
        <is>
          <t/>
        </is>
      </c>
      <c r="B950" t="inlineStr">
        <is>
          <t>Readings</t>
        </is>
      </c>
      <c r="C950" t="inlineStr">
        <is>
          <t>Readings</t>
        </is>
      </c>
      <c r="D950" t="inlineStr">
        <is>
          <t>Readings</t>
        </is>
      </c>
      <c r="E950" t="inlineStr">
        <is>
          <t>Readings</t>
        </is>
      </c>
      <c r="F950" t="inlineStr">
        <is>
          <t>Readings</t>
        </is>
      </c>
      <c r="G950" t="inlineStr">
        <is>
          <t>Readings</t>
        </is>
      </c>
      <c r="H950" t="inlineStr">
        <is>
          <t>Readings</t>
        </is>
      </c>
      <c r="I950" t="inlineStr">
        <is>
          <t>Readings</t>
        </is>
      </c>
      <c r="J950" t="inlineStr">
        <is>
          <t>Readings</t>
        </is>
      </c>
      <c r="K950" t="inlineStr">
        <is>
          <t>Readings</t>
        </is>
      </c>
      <c r="L950" t="inlineStr">
        <is>
          <t/>
        </is>
      </c>
      <c r="M950" t="inlineStr">
        <is>
          <t/>
        </is>
      </c>
      <c r="N950" t="inlineStr">
        <is>
          <t/>
        </is>
      </c>
    </row>
    <row r="951">
      <c r="A951" t="inlineStr">
        <is>
          <t>2007</t>
        </is>
      </c>
      <c r="B951" t="inlineStr">
        <is>
          <t>(gpd)</t>
        </is>
      </c>
      <c r="C951" t="inlineStr">
        <is>
          <t>(MGD)</t>
        </is>
      </c>
      <c r="D951" t="inlineStr">
        <is>
          <t>(gpd)</t>
        </is>
      </c>
      <c r="E951" t="inlineStr">
        <is>
          <t>(MGD)</t>
        </is>
      </c>
      <c r="F951" t="inlineStr">
        <is>
          <t>(gpd)</t>
        </is>
      </c>
      <c r="G951" t="inlineStr">
        <is>
          <t>(MGD)</t>
        </is>
      </c>
      <c r="H951" t="inlineStr">
        <is>
          <t>(gpd)</t>
        </is>
      </c>
      <c r="I951" t="inlineStr">
        <is>
          <t>(MGD)</t>
        </is>
      </c>
      <c r="J951" t="inlineStr">
        <is>
          <t>(gpd)</t>
        </is>
      </c>
      <c r="K951" t="inlineStr">
        <is>
          <t>(MGD)</t>
        </is>
      </c>
      <c r="L951" t="inlineStr">
        <is>
          <t/>
        </is>
      </c>
      <c r="M951" t="inlineStr">
        <is>
          <t/>
        </is>
      </c>
      <c r="N951" t="inlineStr">
        <is>
          <t/>
        </is>
      </c>
    </row>
    <row r="952">
      <c r="A952" t="inlineStr">
        <is>
          <t>January</t>
        </is>
      </c>
      <c r="B952" t="inlineStr">
        <is>
          <t>14,144</t>
        </is>
      </c>
      <c r="C952" t="inlineStr">
        <is>
          <t>0.014</t>
        </is>
      </c>
      <c r="D952" t="inlineStr">
        <is>
          <t>14,561</t>
        </is>
      </c>
      <c r="E952" t="inlineStr">
        <is>
          <t>0.015</t>
        </is>
      </c>
      <c r="F952" t="inlineStr">
        <is>
          <t>16,472</t>
        </is>
      </c>
      <c r="G952" t="inlineStr">
        <is>
          <t>0.016</t>
        </is>
      </c>
      <c r="H952" t="inlineStr">
        <is>
          <t>30,808</t>
        </is>
      </c>
      <c r="I952" t="inlineStr">
        <is>
          <t>0.031</t>
        </is>
      </c>
      <c r="J952" t="inlineStr">
        <is>
          <t>1,430,700</t>
        </is>
      </c>
      <c r="K952" t="inlineStr">
        <is>
          <t>1.431</t>
        </is>
      </c>
      <c r="L952" t="inlineStr">
        <is>
          <t/>
        </is>
      </c>
      <c r="M952" t="inlineStr">
        <is>
          <t/>
        </is>
      </c>
      <c r="N952" t="inlineStr">
        <is>
          <t/>
        </is>
      </c>
    </row>
    <row r="953">
      <c r="A953" t="inlineStr">
        <is>
          <t>February</t>
        </is>
      </c>
      <c r="B953" t="inlineStr">
        <is>
          <t>14,169</t>
        </is>
      </c>
      <c r="C953" t="inlineStr">
        <is>
          <t>0.014</t>
        </is>
      </c>
      <c r="D953" t="inlineStr">
        <is>
          <t>12,671</t>
        </is>
      </c>
      <c r="E953" t="inlineStr">
        <is>
          <t>0.013</t>
        </is>
      </c>
      <c r="F953" t="inlineStr">
        <is>
          <t>17,840</t>
        </is>
      </c>
      <c r="G953" t="inlineStr">
        <is>
          <t>0.018</t>
        </is>
      </c>
      <c r="H953" t="inlineStr">
        <is>
          <t>31,364</t>
        </is>
      </c>
      <c r="I953" t="inlineStr">
        <is>
          <t>0.031</t>
        </is>
      </c>
      <c r="J953" t="inlineStr">
        <is>
          <t>1,600,000</t>
        </is>
      </c>
      <c r="K953" t="inlineStr">
        <is>
          <t>1.600</t>
        </is>
      </c>
      <c r="L953" t="inlineStr">
        <is>
          <t/>
        </is>
      </c>
      <c r="M953" t="inlineStr">
        <is>
          <t/>
        </is>
      </c>
      <c r="N953" t="inlineStr">
        <is>
          <t/>
        </is>
      </c>
    </row>
    <row r="954">
      <c r="A954" t="inlineStr">
        <is>
          <t>March</t>
        </is>
      </c>
      <c r="B954" t="inlineStr">
        <is>
          <t>13,457</t>
        </is>
      </c>
      <c r="C954" t="inlineStr">
        <is>
          <t>0.013</t>
        </is>
      </c>
      <c r="D954" t="inlineStr">
        <is>
          <t>16,334</t>
        </is>
      </c>
      <c r="E954" t="inlineStr">
        <is>
          <t>0.016</t>
        </is>
      </c>
      <c r="F954" t="inlineStr">
        <is>
          <t>15,751</t>
        </is>
      </c>
      <c r="G954" t="inlineStr">
        <is>
          <t>0.016</t>
        </is>
      </c>
      <c r="H954" t="inlineStr">
        <is>
          <t>29,661</t>
        </is>
      </c>
      <c r="I954" t="inlineStr">
        <is>
          <t>0.030</t>
        </is>
      </c>
      <c r="J954" t="inlineStr">
        <is>
          <t>1,529,400</t>
        </is>
      </c>
      <c r="K954" t="inlineStr">
        <is>
          <t>1.529</t>
        </is>
      </c>
      <c r="L954" t="inlineStr">
        <is>
          <t/>
        </is>
      </c>
      <c r="M954" t="inlineStr">
        <is>
          <t/>
        </is>
      </c>
      <c r="N954" t="inlineStr">
        <is>
          <t/>
        </is>
      </c>
    </row>
    <row r="955">
      <c r="A955" t="inlineStr">
        <is>
          <t>April</t>
        </is>
      </c>
      <c r="B955" t="inlineStr">
        <is>
          <t>14,986</t>
        </is>
      </c>
      <c r="C955" t="inlineStr">
        <is>
          <t>0.015</t>
        </is>
      </c>
      <c r="D955" t="inlineStr">
        <is>
          <t>22,118</t>
        </is>
      </c>
      <c r="E955" t="inlineStr">
        <is>
          <t>0.022</t>
        </is>
      </c>
      <c r="F955" t="inlineStr">
        <is>
          <t>18,401</t>
        </is>
      </c>
      <c r="G955" t="inlineStr">
        <is>
          <t>0.018</t>
        </is>
      </c>
      <c r="H955" t="inlineStr">
        <is>
          <t>36,170</t>
        </is>
      </c>
      <c r="I955" t="inlineStr">
        <is>
          <t>0.036</t>
        </is>
      </c>
      <c r="J955" t="inlineStr">
        <is>
          <t>1,925,000</t>
        </is>
      </c>
      <c r="K955" t="inlineStr">
        <is>
          <t>1.925</t>
        </is>
      </c>
      <c r="L955" t="inlineStr">
        <is>
          <t/>
        </is>
      </c>
      <c r="M955" t="inlineStr">
        <is>
          <t/>
        </is>
      </c>
      <c r="N955" t="inlineStr">
        <is>
          <t/>
        </is>
      </c>
    </row>
    <row r="956">
      <c r="A956" t="inlineStr">
        <is>
          <t>May</t>
        </is>
      </c>
      <c r="B956" t="inlineStr">
        <is>
          <t>15,925</t>
        </is>
      </c>
      <c r="C956" t="inlineStr">
        <is>
          <t>0.016</t>
        </is>
      </c>
      <c r="D956" t="inlineStr">
        <is>
          <t>23,938</t>
        </is>
      </c>
      <c r="E956" t="inlineStr">
        <is>
          <t>0.024</t>
        </is>
      </c>
      <c r="F956" t="inlineStr">
        <is>
          <t>21,636</t>
        </is>
      </c>
      <c r="G956" t="inlineStr">
        <is>
          <t>0.022</t>
        </is>
      </c>
      <c r="H956" t="inlineStr">
        <is>
          <t>46,064</t>
        </is>
      </c>
      <c r="I956" t="inlineStr">
        <is>
          <t>0.046</t>
        </is>
      </c>
      <c r="J956" t="inlineStr">
        <is>
          <t>1,995,000</t>
        </is>
      </c>
      <c r="K956" t="inlineStr">
        <is>
          <t>1.995</t>
        </is>
      </c>
      <c r="L956" t="inlineStr">
        <is>
          <t/>
        </is>
      </c>
      <c r="M956" t="inlineStr">
        <is>
          <t/>
        </is>
      </c>
      <c r="N956" t="inlineStr">
        <is>
          <t/>
        </is>
      </c>
    </row>
    <row r="957">
      <c r="A957" t="inlineStr">
        <is>
          <t>June</t>
        </is>
      </c>
      <c r="B957" t="inlineStr">
        <is>
          <t>19,104</t>
        </is>
      </c>
      <c r="C957" t="inlineStr">
        <is>
          <t>0.019</t>
        </is>
      </c>
      <c r="D957" t="inlineStr">
        <is>
          <t>17,960</t>
        </is>
      </c>
      <c r="E957" t="inlineStr">
        <is>
          <t>0.018</t>
        </is>
      </c>
      <c r="F957" t="inlineStr">
        <is>
          <t>19,029</t>
        </is>
      </c>
      <c r="G957" t="inlineStr">
        <is>
          <t>0.019</t>
        </is>
      </c>
      <c r="H957" t="inlineStr">
        <is>
          <t>49,237</t>
        </is>
      </c>
      <c r="I957" t="inlineStr">
        <is>
          <t>0.049</t>
        </is>
      </c>
      <c r="J957" t="inlineStr">
        <is>
          <t>2,263,700</t>
        </is>
      </c>
      <c r="K957" t="inlineStr">
        <is>
          <t>2.264</t>
        </is>
      </c>
      <c r="L957" t="inlineStr">
        <is>
          <t/>
        </is>
      </c>
      <c r="M957" t="inlineStr">
        <is>
          <t/>
        </is>
      </c>
      <c r="N957" t="inlineStr">
        <is>
          <t/>
        </is>
      </c>
    </row>
    <row r="958">
      <c r="A958" t="inlineStr">
        <is>
          <t>July</t>
        </is>
      </c>
      <c r="B958" t="inlineStr">
        <is>
          <t>21,492</t>
        </is>
      </c>
      <c r="C958" t="inlineStr">
        <is>
          <t>0.021</t>
        </is>
      </c>
      <c r="D958" t="inlineStr">
        <is>
          <t>23,964</t>
        </is>
      </c>
      <c r="E958" t="inlineStr">
        <is>
          <t>0.024</t>
        </is>
      </c>
      <c r="F958" t="inlineStr">
        <is>
          <t>17,966</t>
        </is>
      </c>
      <c r="G958" t="inlineStr">
        <is>
          <t>0.018</t>
        </is>
      </c>
      <c r="H958" t="inlineStr">
        <is>
          <t>51,540</t>
        </is>
      </c>
      <c r="I958" t="inlineStr">
        <is>
          <t>0.052</t>
        </is>
      </c>
      <c r="J958" t="inlineStr">
        <is>
          <t>2,576,400</t>
        </is>
      </c>
      <c r="K958" t="inlineStr">
        <is>
          <t>2.576</t>
        </is>
      </c>
      <c r="L958" t="inlineStr">
        <is>
          <t/>
        </is>
      </c>
      <c r="M958" t="inlineStr">
        <is>
          <t/>
        </is>
      </c>
      <c r="N958" t="inlineStr">
        <is>
          <t/>
        </is>
      </c>
    </row>
    <row r="959">
      <c r="A959" t="inlineStr">
        <is>
          <t>August</t>
        </is>
      </c>
      <c r="B959" t="inlineStr">
        <is>
          <t>18,090</t>
        </is>
      </c>
      <c r="C959" t="inlineStr">
        <is>
          <t>0.018</t>
        </is>
      </c>
      <c r="D959" t="inlineStr">
        <is>
          <t>23,580</t>
        </is>
      </c>
      <c r="E959" t="inlineStr">
        <is>
          <t>0.024</t>
        </is>
      </c>
      <c r="F959" t="inlineStr">
        <is>
          <t>17,304</t>
        </is>
      </c>
      <c r="G959" t="inlineStr">
        <is>
          <t>0.017</t>
        </is>
      </c>
      <c r="H959" t="inlineStr">
        <is>
          <t>42,658</t>
        </is>
      </c>
      <c r="I959" t="inlineStr">
        <is>
          <t>0.043</t>
        </is>
      </c>
      <c r="J959" t="inlineStr">
        <is>
          <t>1,738,100</t>
        </is>
      </c>
      <c r="K959" t="inlineStr">
        <is>
          <t>1.738</t>
        </is>
      </c>
      <c r="L959" t="inlineStr">
        <is>
          <t/>
        </is>
      </c>
      <c r="M959" t="inlineStr">
        <is>
          <t/>
        </is>
      </c>
      <c r="N959" t="inlineStr">
        <is>
          <t/>
        </is>
      </c>
    </row>
    <row r="960">
      <c r="A960" t="inlineStr">
        <is>
          <t>September</t>
        </is>
      </c>
      <c r="B960" t="inlineStr">
        <is>
          <t>18,016</t>
        </is>
      </c>
      <c r="C960" t="inlineStr">
        <is>
          <t>0.018</t>
        </is>
      </c>
      <c r="D960" t="inlineStr">
        <is>
          <t>37,972</t>
        </is>
      </c>
      <c r="E960" t="inlineStr">
        <is>
          <t>0.038</t>
        </is>
      </c>
      <c r="F960" t="inlineStr">
        <is>
          <t>22,137</t>
        </is>
      </c>
      <c r="G960" t="inlineStr">
        <is>
          <t>0.022</t>
        </is>
      </c>
      <c r="H960" t="inlineStr">
        <is>
          <t>53,415</t>
        </is>
      </c>
      <c r="I960" t="inlineStr">
        <is>
          <t>0.053</t>
        </is>
      </c>
      <c r="J960" t="inlineStr">
        <is>
          <t>1,925,100</t>
        </is>
      </c>
      <c r="K960" t="inlineStr">
        <is>
          <t>1.925</t>
        </is>
      </c>
      <c r="L960" t="inlineStr">
        <is>
          <t/>
        </is>
      </c>
      <c r="M960" t="inlineStr">
        <is>
          <t/>
        </is>
      </c>
      <c r="N960" t="inlineStr">
        <is>
          <t/>
        </is>
      </c>
    </row>
    <row r="961">
      <c r="A961" t="inlineStr">
        <is>
          <t>October</t>
        </is>
      </c>
      <c r="B961" t="inlineStr">
        <is>
          <t>14,702</t>
        </is>
      </c>
      <c r="C961" t="inlineStr">
        <is>
          <t>0.015</t>
        </is>
      </c>
      <c r="D961" t="inlineStr">
        <is>
          <t>30,924</t>
        </is>
      </c>
      <c r="E961" t="inlineStr">
        <is>
          <t>0.031</t>
        </is>
      </c>
      <c r="F961" t="inlineStr">
        <is>
          <t>18,137</t>
        </is>
      </c>
      <c r="G961" t="inlineStr">
        <is>
          <t>0.018</t>
        </is>
      </c>
      <c r="H961" t="inlineStr">
        <is>
          <t>51,699</t>
        </is>
      </c>
      <c r="I961" t="inlineStr">
        <is>
          <t>0.052</t>
        </is>
      </c>
      <c r="J961" t="inlineStr">
        <is>
          <t>1,525,600</t>
        </is>
      </c>
      <c r="K961" t="inlineStr">
        <is>
          <t>1.526</t>
        </is>
      </c>
      <c r="L961" t="inlineStr">
        <is>
          <t/>
        </is>
      </c>
      <c r="M961" t="inlineStr">
        <is>
          <t/>
        </is>
      </c>
      <c r="N961" t="inlineStr">
        <is>
          <t/>
        </is>
      </c>
    </row>
    <row r="962">
      <c r="A962" t="inlineStr">
        <is>
          <t>November</t>
        </is>
      </c>
      <c r="B962" t="inlineStr">
        <is>
          <t>13,961</t>
        </is>
      </c>
      <c r="C962" t="inlineStr">
        <is>
          <t>0.014</t>
        </is>
      </c>
      <c r="D962" t="inlineStr">
        <is>
          <t>16,523</t>
        </is>
      </c>
      <c r="E962" t="inlineStr">
        <is>
          <t>0.017</t>
        </is>
      </c>
      <c r="F962" t="inlineStr">
        <is>
          <t>15,820</t>
        </is>
      </c>
      <c r="G962" t="inlineStr">
        <is>
          <t>0.016</t>
        </is>
      </c>
      <c r="H962" t="inlineStr">
        <is>
          <t>40,055</t>
        </is>
      </c>
      <c r="I962" t="inlineStr">
        <is>
          <t>0.040</t>
        </is>
      </c>
      <c r="J962" t="inlineStr">
        <is>
          <t>2,449,800</t>
        </is>
      </c>
      <c r="K962" t="inlineStr">
        <is>
          <t>2.450</t>
        </is>
      </c>
      <c r="L962" t="inlineStr">
        <is>
          <t/>
        </is>
      </c>
      <c r="M962" t="inlineStr">
        <is>
          <t/>
        </is>
      </c>
      <c r="N962" t="inlineStr">
        <is>
          <t/>
        </is>
      </c>
    </row>
    <row r="963">
      <c r="A963" t="inlineStr">
        <is>
          <t>December</t>
        </is>
      </c>
      <c r="B963" t="inlineStr">
        <is>
          <t>13,424</t>
        </is>
      </c>
      <c r="C963" t="inlineStr">
        <is>
          <t>0.013</t>
        </is>
      </c>
      <c r="D963" t="inlineStr">
        <is>
          <t>13,996</t>
        </is>
      </c>
      <c r="E963" t="inlineStr">
        <is>
          <t>0.014</t>
        </is>
      </c>
      <c r="F963" t="inlineStr">
        <is>
          <t>15,455</t>
        </is>
      </c>
      <c r="G963" t="inlineStr">
        <is>
          <t>0.015</t>
        </is>
      </c>
      <c r="H963" t="inlineStr">
        <is>
          <t>32,495</t>
        </is>
      </c>
      <c r="I963" t="inlineStr">
        <is>
          <t>0.032</t>
        </is>
      </c>
      <c r="J963" t="inlineStr">
        <is>
          <t>1,865,100</t>
        </is>
      </c>
      <c r="K963" t="inlineStr">
        <is>
          <t>1.865</t>
        </is>
      </c>
      <c r="L963" t="inlineStr">
        <is>
          <t/>
        </is>
      </c>
      <c r="M963" t="inlineStr">
        <is>
          <t/>
        </is>
      </c>
      <c r="N963" t="inlineStr">
        <is>
          <t/>
        </is>
      </c>
    </row>
    <row r="964">
      <c r="A964" t="inlineStr">
        <is>
          <t>NOTES or</t>
        </is>
      </c>
      <c r="B964" t="inlineStr">
        <is>
          <t/>
        </is>
      </c>
      <c r="C964" t="inlineStr">
        <is>
          <t/>
        </is>
      </c>
      <c r="D964" t="inlineStr">
        <is>
          <t/>
        </is>
      </c>
      <c r="E964" t="inlineStr">
        <is>
          <t/>
        </is>
      </c>
      <c r="F964" t="inlineStr">
        <is>
          <t/>
        </is>
      </c>
      <c r="G964" t="inlineStr">
        <is>
          <t/>
        </is>
      </c>
      <c r="H964" t="inlineStr">
        <is>
          <t/>
        </is>
      </c>
      <c r="I964" t="inlineStr">
        <is>
          <t/>
        </is>
      </c>
      <c r="J964" t="inlineStr">
        <is>
          <t/>
        </is>
      </c>
      <c r="K964" t="inlineStr">
        <is>
          <t/>
        </is>
      </c>
      <c r="L964" t="inlineStr">
        <is>
          <t/>
        </is>
      </c>
      <c r="M964" t="inlineStr">
        <is>
          <t/>
        </is>
      </c>
      <c r="N964" t="inlineStr">
        <is>
          <t/>
        </is>
      </c>
    </row>
    <row r="965">
      <c r="A965" t="inlineStr">
        <is>
          <t>COMMENTS:</t>
        </is>
      </c>
      <c r="B965" t="inlineStr">
        <is>
          <t/>
        </is>
      </c>
      <c r="C965" t="inlineStr">
        <is>
          <t/>
        </is>
      </c>
      <c r="D965" t="inlineStr">
        <is>
          <t/>
        </is>
      </c>
      <c r="E965" t="inlineStr">
        <is>
          <t/>
        </is>
      </c>
      <c r="F965" t="inlineStr">
        <is>
          <t/>
        </is>
      </c>
      <c r="G965" t="inlineStr">
        <is>
          <t/>
        </is>
      </c>
      <c r="H965" t="inlineStr">
        <is>
          <t/>
        </is>
      </c>
      <c r="I965" t="inlineStr">
        <is>
          <t/>
        </is>
      </c>
      <c r="J965" t="inlineStr">
        <is>
          <t/>
        </is>
      </c>
      <c r="K965" t="inlineStr">
        <is>
          <t/>
        </is>
      </c>
      <c r="L965" t="inlineStr">
        <is>
          <t/>
        </is>
      </c>
      <c r="M965" t="inlineStr">
        <is>
          <t/>
        </is>
      </c>
      <c r="N965" t="inlineStr">
        <is>
          <t/>
        </is>
      </c>
    </row>
    <row r="966">
      <c r="H966" t="inlineStr">
        <is>
          <t>Peak day for Laurelwood Estates Trailer Park is estimated as 1.5 x .01 MGD = 0.015 MGD.</t>
        </is>
      </c>
      <c r="A966" t="inlineStr">
        <is>
          <t>Peak day for Shodon Mobile Estates is estimated as 1.5 x .009 MGD = 0.014 MGD.</t>
        </is>
      </c>
      <c r="G966" t="inlineStr">
        <is>
          <t/>
        </is>
      </c>
    </row>
    <row r="967">
      <c r="H967" t="inlineStr">
        <is>
          <t>Peak day for R&amp;L Trailer Park is estimated as 1.5 x .003 MGD = 0.0045 MGD.</t>
        </is>
      </c>
      <c r="A967" t="inlineStr">
        <is>
          <t>Peak day for Brooks' Duplexes estimated to be 0.0027 MGD by VDH.</t>
        </is>
      </c>
      <c r="N967" t="inlineStr">
        <is>
          <t/>
        </is>
      </c>
      <c r="F967" t="inlineStr">
        <is>
          <t/>
        </is>
      </c>
      <c r="G967" t="inlineStr">
        <is>
          <t/>
        </is>
      </c>
    </row>
    <row r="968">
      <c r="H968" t="inlineStr">
        <is>
          <t>Peak day for Waterview Mobile Home Park is estimated as 1.5 x .008 MGD = 0.012 MGD.</t>
        </is>
      </c>
      <c r="A968" t="inlineStr">
        <is>
          <t>Peak day for Greensprings Mobile Village estimated to be 0.0138 MGD by VDH.</t>
        </is>
      </c>
      <c r="G968" t="inlineStr">
        <is>
          <t/>
        </is>
      </c>
    </row>
    <row r="969">
      <c r="A969" t="inlineStr">
        <is>
          <t>Peak day for Heaths Mobile Homes estimated to be 0.0038 MGD by VDH (2008 data).</t>
        </is>
      </c>
      <c r="G969" t="inlineStr">
        <is>
          <t/>
        </is>
      </c>
      <c r="H969" t="inlineStr">
        <is>
          <t/>
        </is>
      </c>
      <c r="I969" t="inlineStr">
        <is>
          <t/>
        </is>
      </c>
      <c r="J969" t="inlineStr">
        <is>
          <t/>
        </is>
      </c>
      <c r="K969" t="inlineStr">
        <is>
          <t/>
        </is>
      </c>
      <c r="L969" t="inlineStr">
        <is>
          <t/>
        </is>
      </c>
      <c r="M969" t="inlineStr">
        <is>
          <t/>
        </is>
      </c>
      <c r="N969" t="inlineStr">
        <is>
          <t/>
        </is>
      </c>
    </row>
    <row r="970">
      <c r="A970" t="inlineStr">
        <is>
          <t/>
        </is>
      </c>
      <c r="B970" t="inlineStr">
        <is>
          <t/>
        </is>
      </c>
      <c r="C970" t="inlineStr">
        <is>
          <t/>
        </is>
      </c>
      <c r="D970" t="inlineStr">
        <is>
          <t/>
        </is>
      </c>
      <c r="E970" t="inlineStr">
        <is>
          <t/>
        </is>
      </c>
      <c r="F970" t="inlineStr">
        <is>
          <t/>
        </is>
      </c>
      <c r="G970" t="inlineStr">
        <is>
          <t>17</t>
        </is>
      </c>
      <c r="H970" t="inlineStr">
        <is>
          <t/>
        </is>
      </c>
      <c r="I970" t="inlineStr">
        <is>
          <t/>
        </is>
      </c>
      <c r="J970" t="inlineStr">
        <is>
          <t/>
        </is>
      </c>
      <c r="K970" t="inlineStr">
        <is>
          <t/>
        </is>
      </c>
      <c r="L970" t="inlineStr">
        <is>
          <t/>
        </is>
      </c>
      <c r="M970" t="inlineStr">
        <is>
          <t/>
        </is>
      </c>
      <c r="N970" t="inlineStr">
        <is>
          <t/>
        </is>
      </c>
    </row>
    <row r="971">
      <c r="A971" t="inlineStr">
        <is>
          <t/>
        </is>
      </c>
      <c r="B971" t="inlineStr">
        <is>
          <t/>
        </is>
      </c>
      <c r="C971" t="inlineStr">
        <is>
          <t/>
        </is>
      </c>
      <c r="D971" t="inlineStr">
        <is>
          <t/>
        </is>
      </c>
      <c r="E971" t="inlineStr">
        <is>
          <t/>
        </is>
      </c>
      <c r="F971" t="inlineStr">
        <is>
          <t/>
        </is>
      </c>
      <c r="G971" t="inlineStr">
        <is>
          <t/>
        </is>
      </c>
      <c r="H971" t="inlineStr">
        <is>
          <t>Community Water Systems: Disaggregated Use</t>
        </is>
      </c>
      <c r="M971" t="inlineStr">
        <is>
          <t/>
        </is>
      </c>
      <c r="N971" t="inlineStr">
        <is>
          <t/>
        </is>
      </c>
      <c r="O971" t="inlineStr">
        <is>
          <t/>
        </is>
      </c>
      <c r="P971" t="inlineStr">
        <is>
          <t/>
        </is>
      </c>
      <c r="Q971" t="inlineStr">
        <is>
          <t/>
        </is>
      </c>
      <c r="R971" t="inlineStr">
        <is>
          <t/>
        </is>
      </c>
      <c r="S971" t="inlineStr">
        <is>
          <t/>
        </is>
      </c>
      <c r="T971" t="inlineStr">
        <is>
          <t>Office of Water Supply Planning</t>
        </is>
      </c>
    </row>
    <row r="972">
      <c r="A972" t="inlineStr">
        <is>
          <t/>
        </is>
      </c>
      <c r="B972" t="inlineStr">
        <is>
          <t/>
        </is>
      </c>
      <c r="C972" t="inlineStr">
        <is>
          <t/>
        </is>
      </c>
      <c r="D972" t="inlineStr">
        <is>
          <t/>
        </is>
      </c>
      <c r="E972" t="inlineStr">
        <is>
          <t/>
        </is>
      </c>
      <c r="F972" t="inlineStr">
        <is>
          <t/>
        </is>
      </c>
      <c r="G972" t="inlineStr">
        <is>
          <t/>
        </is>
      </c>
      <c r="H972" t="inlineStr">
        <is>
          <t/>
        </is>
      </c>
      <c r="I972" t="inlineStr">
        <is>
          <t>Hampton Roads Peninsula</t>
        </is>
      </c>
      <c r="M972" t="inlineStr">
        <is>
          <t/>
        </is>
      </c>
      <c r="N972" t="inlineStr">
        <is>
          <t/>
        </is>
      </c>
      <c r="O972" t="inlineStr">
        <is>
          <t/>
        </is>
      </c>
      <c r="P972" t="inlineStr">
        <is>
          <t/>
        </is>
      </c>
      <c r="Q972" t="inlineStr">
        <is>
          <t/>
        </is>
      </c>
      <c r="R972" t="inlineStr">
        <is>
          <t/>
        </is>
      </c>
      <c r="S972" t="inlineStr">
        <is>
          <t/>
        </is>
      </c>
      <c r="T972" t="inlineStr">
        <is>
          <t>629 East Main Street,</t>
        </is>
      </c>
    </row>
    <row r="973">
      <c r="A973" t="inlineStr">
        <is>
          <t/>
        </is>
      </c>
      <c r="B973" t="inlineStr">
        <is>
          <t/>
        </is>
      </c>
      <c r="C973" t="inlineStr">
        <is>
          <t/>
        </is>
      </c>
      <c r="D973" t="inlineStr">
        <is>
          <t/>
        </is>
      </c>
      <c r="E973" t="inlineStr">
        <is>
          <t/>
        </is>
      </c>
      <c r="F973" t="inlineStr">
        <is>
          <t/>
        </is>
      </c>
      <c r="G973" t="inlineStr">
        <is>
          <t/>
        </is>
      </c>
      <c r="H973" t="inlineStr">
        <is>
          <t/>
        </is>
      </c>
      <c r="I973" t="inlineStr">
        <is>
          <t/>
        </is>
      </c>
      <c r="J973" t="inlineStr">
        <is>
          <t/>
        </is>
      </c>
      <c r="K973" t="inlineStr">
        <is>
          <t/>
        </is>
      </c>
      <c r="L973" t="inlineStr">
        <is>
          <t/>
        </is>
      </c>
      <c r="M973" t="inlineStr">
        <is>
          <t/>
        </is>
      </c>
      <c r="N973" t="inlineStr">
        <is>
          <t/>
        </is>
      </c>
      <c r="O973" t="inlineStr">
        <is>
          <t/>
        </is>
      </c>
      <c r="P973" t="inlineStr">
        <is>
          <t/>
        </is>
      </c>
      <c r="Q973" t="inlineStr">
        <is>
          <t/>
        </is>
      </c>
      <c r="R973" t="inlineStr">
        <is>
          <t/>
        </is>
      </c>
      <c r="S973" t="inlineStr">
        <is>
          <t>P.O. Box 1105, Richmond, VA</t>
        </is>
      </c>
      <c r="U973" t="inlineStr">
        <is>
          <t>23218</t>
        </is>
      </c>
    </row>
    <row r="974">
      <c r="A974" t="inlineStr">
        <is>
          <t/>
        </is>
      </c>
      <c r="B974" t="inlineStr">
        <is>
          <t/>
        </is>
      </c>
      <c r="C974" t="inlineStr">
        <is>
          <t/>
        </is>
      </c>
      <c r="D974" t="inlineStr">
        <is>
          <t/>
        </is>
      </c>
      <c r="E974" t="inlineStr">
        <is>
          <t/>
        </is>
      </c>
      <c r="F974" t="inlineStr">
        <is>
          <t/>
        </is>
      </c>
      <c r="G974" t="inlineStr">
        <is>
          <t/>
        </is>
      </c>
      <c r="H974" t="inlineStr">
        <is>
          <t/>
        </is>
      </c>
      <c r="I974" t="inlineStr">
        <is>
          <t/>
        </is>
      </c>
      <c r="J974" t="inlineStr">
        <is>
          <t/>
        </is>
      </c>
      <c r="K974" t="inlineStr">
        <is>
          <t/>
        </is>
      </c>
      <c r="L974" t="inlineStr">
        <is>
          <t/>
        </is>
      </c>
      <c r="M974" t="inlineStr">
        <is>
          <t/>
        </is>
      </c>
      <c r="N974" t="inlineStr">
        <is>
          <t/>
        </is>
      </c>
      <c r="O974" t="inlineStr">
        <is>
          <t/>
        </is>
      </c>
      <c r="P974" t="inlineStr">
        <is>
          <t/>
        </is>
      </c>
      <c r="Q974" t="inlineStr">
        <is>
          <t/>
        </is>
      </c>
      <c r="R974" t="inlineStr">
        <is>
          <t>URL:</t>
        </is>
      </c>
      <c r="S974" t="inlineStr">
        <is>
          <t>http://www.deq.virginia.gov/watersupplyplanning/</t>
        </is>
      </c>
    </row>
    <row r="975">
      <c r="A975" t="inlineStr">
        <is>
          <t>For each community water system included in the water plan, include an estimate of the disaggregated annual average amount of water used in categories of use appropriate for the system.</t>
        </is>
      </c>
      <c r="J975" t="inlineStr">
        <is>
          <t>Reference sources and note any assumptions regarding calculatIif ounns.able to find data or data not applicable, note accordingly in the Notes/Comments Column and</t>
        </is>
      </c>
      <c r="U975" t="inlineStr">
        <is>
          <t/>
        </is>
      </c>
    </row>
    <row r="976">
      <c r="A976" t="inlineStr">
        <is>
          <t>highlight applicable cells.</t>
        </is>
      </c>
      <c r="C976" t="inlineStr">
        <is>
          <t>Note the data reference year in Row 4and fill out a separate spreadsheet for each data year.</t>
        </is>
      </c>
      <c r="G976" t="inlineStr">
        <is>
          <t/>
        </is>
      </c>
      <c r="H976" t="inlineStr">
        <is>
          <t/>
        </is>
      </c>
      <c r="I976" t="inlineStr">
        <is>
          <t/>
        </is>
      </c>
      <c r="J976" t="inlineStr">
        <is>
          <t/>
        </is>
      </c>
      <c r="K976" t="inlineStr">
        <is>
          <t/>
        </is>
      </c>
      <c r="L976" t="inlineStr">
        <is>
          <t/>
        </is>
      </c>
      <c r="M976" t="inlineStr">
        <is>
          <t/>
        </is>
      </c>
      <c r="N976" t="inlineStr">
        <is>
          <t/>
        </is>
      </c>
      <c r="O976" t="inlineStr">
        <is>
          <t/>
        </is>
      </c>
      <c r="P976" t="inlineStr">
        <is>
          <t/>
        </is>
      </c>
      <c r="Q976" t="inlineStr">
        <is>
          <t/>
        </is>
      </c>
      <c r="R976" t="inlineStr">
        <is>
          <t/>
        </is>
      </c>
      <c r="S976" t="inlineStr">
        <is>
          <t/>
        </is>
      </c>
      <c r="T976" t="inlineStr">
        <is>
          <t/>
        </is>
      </c>
      <c r="U976" t="inlineStr">
        <is>
          <t/>
        </is>
      </c>
    </row>
    <row r="977">
      <c r="A977" t="inlineStr">
        <is>
          <t>COMMUNITY WATER SYSTEMS (MUNICIPAL &amp; PRIVATE):</t>
        </is>
      </c>
      <c r="D977" t="inlineStr">
        <is>
          <t>DISAGGREGATED ANNUAL AVERAGE WATER USE AMOUNTS (9 VAC 25-780-80 B9)</t>
        </is>
      </c>
      <c r="K977" t="inlineStr">
        <is>
          <t/>
        </is>
      </c>
      <c r="L977" t="inlineStr">
        <is>
          <t/>
        </is>
      </c>
      <c r="M977" t="inlineStr">
        <is>
          <t/>
        </is>
      </c>
      <c r="N977" t="inlineStr">
        <is>
          <t/>
        </is>
      </c>
      <c r="O977" t="inlineStr">
        <is>
          <t/>
        </is>
      </c>
      <c r="P977" t="inlineStr">
        <is>
          <t/>
        </is>
      </c>
      <c r="Q977" t="inlineStr">
        <is>
          <t/>
        </is>
      </c>
      <c r="R977" t="inlineStr">
        <is>
          <t/>
        </is>
      </c>
      <c r="S977" t="inlineStr">
        <is>
          <t/>
        </is>
      </c>
      <c r="T977" t="inlineStr">
        <is>
          <t/>
        </is>
      </c>
      <c r="U977" t="inlineStr">
        <is>
          <t/>
        </is>
      </c>
    </row>
    <row r="978">
      <c r="A978" t="inlineStr">
        <is>
          <t/>
        </is>
      </c>
      <c r="B978" t="inlineStr">
        <is>
          <t/>
        </is>
      </c>
      <c r="C978" t="inlineStr">
        <is>
          <t/>
        </is>
      </c>
      <c r="D978" t="inlineStr">
        <is>
          <t/>
        </is>
      </c>
      <c r="E978" t="inlineStr">
        <is>
          <t/>
        </is>
      </c>
      <c r="F978" t="inlineStr">
        <is>
          <t/>
        </is>
      </c>
      <c r="G978" t="inlineStr">
        <is>
          <t>Commercial</t>
        </is>
      </c>
      <c r="H978" t="inlineStr">
        <is>
          <t/>
        </is>
      </c>
      <c r="I978" t="inlineStr">
        <is>
          <t/>
        </is>
      </c>
      <c r="J978" t="inlineStr">
        <is>
          <t/>
        </is>
      </c>
      <c r="K978" t="inlineStr">
        <is>
          <t/>
        </is>
      </c>
      <c r="L978" t="inlineStr">
        <is>
          <t>USAGE CATEGORIES:</t>
        </is>
      </c>
      <c r="N978" t="inlineStr">
        <is>
          <t/>
        </is>
      </c>
      <c r="O978" t="inlineStr">
        <is>
          <t/>
        </is>
      </c>
      <c r="P978" t="inlineStr">
        <is>
          <t/>
        </is>
      </c>
      <c r="Q978" t="inlineStr">
        <is>
          <t/>
        </is>
      </c>
      <c r="R978" t="inlineStr">
        <is>
          <t/>
        </is>
      </c>
      <c r="S978" t="inlineStr">
        <is>
          <t/>
        </is>
      </c>
      <c r="T978" t="inlineStr">
        <is>
          <t/>
        </is>
      </c>
      <c r="U978" t="inlineStr">
        <is>
          <t>Notes</t>
        </is>
      </c>
    </row>
    <row r="979">
      <c r="A979" t="inlineStr">
        <is>
          <t>YEAR: 2007</t>
        </is>
      </c>
      <c r="C979" t="inlineStr">
        <is>
          <t/>
        </is>
      </c>
      <c r="D979" t="inlineStr">
        <is>
          <t/>
        </is>
      </c>
      <c r="E979" t="inlineStr">
        <is>
          <t/>
        </is>
      </c>
      <c r="F979" t="inlineStr">
        <is>
          <t>Commercial</t>
        </is>
      </c>
      <c r="G979" t="inlineStr">
        <is>
          <t>Institutional</t>
        </is>
      </c>
      <c r="H979" t="inlineStr">
        <is>
          <t/>
        </is>
      </c>
      <c r="I979" t="inlineStr">
        <is>
          <t/>
        </is>
      </c>
      <c r="J979" t="inlineStr">
        <is>
          <t/>
        </is>
      </c>
      <c r="K979" t="inlineStr">
        <is>
          <t/>
        </is>
      </c>
      <c r="L979" t="inlineStr">
        <is>
          <t/>
        </is>
      </c>
      <c r="M979" t="inlineStr">
        <is>
          <t/>
        </is>
      </c>
      <c r="N979" t="inlineStr">
        <is>
          <t/>
        </is>
      </c>
      <c r="O979" t="inlineStr">
        <is>
          <t/>
        </is>
      </c>
      <c r="P979" t="inlineStr">
        <is>
          <t/>
        </is>
      </c>
      <c r="Q979" t="inlineStr">
        <is>
          <t/>
        </is>
      </c>
      <c r="R979" t="inlineStr">
        <is>
          <t/>
        </is>
      </c>
      <c r="S979" t="inlineStr">
        <is>
          <t>Sales to Other CWS's:</t>
        </is>
      </c>
      <c r="U979" t="inlineStr">
        <is>
          <t>or</t>
        </is>
      </c>
    </row>
    <row r="980">
      <c r="A980" t="inlineStr">
        <is>
          <t/>
        </is>
      </c>
      <c r="B980" t="inlineStr">
        <is>
          <t/>
        </is>
      </c>
      <c r="C980" t="inlineStr">
        <is>
          <t/>
        </is>
      </c>
      <c r="D980" t="inlineStr">
        <is>
          <t/>
        </is>
      </c>
      <c r="E980" t="inlineStr">
        <is>
          <t/>
        </is>
      </c>
      <c r="F980" t="inlineStr">
        <is>
          <t/>
        </is>
      </c>
      <c r="G980" t="inlineStr">
        <is>
          <t/>
        </is>
      </c>
      <c r="H980" t="inlineStr">
        <is>
          <t/>
        </is>
      </c>
      <c r="I980" t="inlineStr">
        <is>
          <t/>
        </is>
      </c>
      <c r="J980" t="inlineStr">
        <is>
          <t/>
        </is>
      </c>
      <c r="K980" t="inlineStr">
        <is>
          <t/>
        </is>
      </c>
      <c r="L980" t="inlineStr">
        <is>
          <t/>
        </is>
      </c>
      <c r="M980" t="inlineStr">
        <is>
          <t/>
        </is>
      </c>
      <c r="N980" t="inlineStr">
        <is>
          <t/>
        </is>
      </c>
      <c r="O980" t="inlineStr">
        <is>
          <t/>
        </is>
      </c>
      <c r="P980" t="inlineStr">
        <is>
          <t/>
        </is>
      </c>
      <c r="Q980" t="inlineStr">
        <is>
          <t/>
        </is>
      </c>
      <c r="R980" t="inlineStr">
        <is>
          <t/>
        </is>
      </c>
      <c r="S980" t="inlineStr">
        <is>
          <t/>
        </is>
      </c>
      <c r="T980" t="inlineStr">
        <is>
          <t/>
        </is>
      </c>
      <c r="U980" t="inlineStr">
        <is>
          <t>Comments</t>
        </is>
      </c>
    </row>
    <row r="981">
      <c r="A981" t="inlineStr">
        <is>
          <t/>
        </is>
      </c>
      <c r="B981" t="inlineStr">
        <is>
          <t/>
        </is>
      </c>
      <c r="C981" t="inlineStr">
        <is>
          <t/>
        </is>
      </c>
      <c r="D981" t="inlineStr">
        <is>
          <t/>
        </is>
      </c>
      <c r="E981" t="inlineStr">
        <is>
          <t/>
        </is>
      </c>
      <c r="F981" t="inlineStr">
        <is>
          <t>Institutional</t>
        </is>
      </c>
      <c r="G981" t="inlineStr">
        <is>
          <t>Light</t>
        </is>
      </c>
      <c r="H981" t="inlineStr">
        <is>
          <t/>
        </is>
      </c>
      <c r="I981" t="inlineStr">
        <is>
          <t/>
        </is>
      </c>
      <c r="J981" t="inlineStr">
        <is>
          <t/>
        </is>
      </c>
      <c r="K981" t="inlineStr">
        <is>
          <t/>
        </is>
      </c>
      <c r="L981" t="inlineStr">
        <is>
          <t/>
        </is>
      </c>
      <c r="M981" t="inlineStr">
        <is>
          <t/>
        </is>
      </c>
      <c r="N981" t="inlineStr">
        <is>
          <t/>
        </is>
      </c>
      <c r="O981" t="inlineStr">
        <is>
          <t/>
        </is>
      </c>
      <c r="P981" t="inlineStr">
        <is>
          <t>Unaccounted</t>
        </is>
      </c>
      <c r="Q981" t="inlineStr">
        <is>
          <t>Unaccounted</t>
        </is>
      </c>
      <c r="R981" t="inlineStr">
        <is>
          <t/>
        </is>
      </c>
      <c r="S981" t="inlineStr">
        <is>
          <t/>
        </is>
      </c>
      <c r="T981" t="inlineStr">
        <is>
          <t/>
        </is>
      </c>
      <c r="U981" t="inlineStr">
        <is>
          <t/>
        </is>
      </c>
    </row>
    <row r="982">
      <c r="A982" t="inlineStr">
        <is>
          <t/>
        </is>
      </c>
      <c r="B982" t="inlineStr">
        <is>
          <t/>
        </is>
      </c>
      <c r="C982" t="inlineStr">
        <is>
          <t/>
        </is>
      </c>
      <c r="D982" t="inlineStr">
        <is>
          <t/>
        </is>
      </c>
      <c r="E982" t="inlineStr">
        <is>
          <t/>
        </is>
      </c>
      <c r="F982" t="inlineStr">
        <is>
          <t>Light</t>
        </is>
      </c>
      <c r="G982" t="inlineStr">
        <is>
          <t>Industrial</t>
        </is>
      </c>
      <c r="H982" t="inlineStr">
        <is>
          <t>Heavy</t>
        </is>
      </c>
      <c r="I982" t="inlineStr">
        <is>
          <t>Heavy</t>
        </is>
      </c>
      <c r="J982" t="inlineStr">
        <is>
          <t/>
        </is>
      </c>
      <c r="K982" t="inlineStr">
        <is>
          <t/>
        </is>
      </c>
      <c r="L982" t="inlineStr">
        <is>
          <t/>
        </is>
      </c>
      <c r="M982" t="inlineStr">
        <is>
          <t/>
        </is>
      </c>
      <c r="N982" t="inlineStr">
        <is>
          <t>Production</t>
        </is>
      </c>
      <c r="O982" t="inlineStr">
        <is>
          <t>Production</t>
        </is>
      </c>
      <c r="P982" t="inlineStr">
        <is>
          <t>for</t>
        </is>
      </c>
      <c r="Q982" t="inlineStr">
        <is>
          <t>for</t>
        </is>
      </c>
      <c r="R982" t="inlineStr">
        <is>
          <t>Amount</t>
        </is>
      </c>
      <c r="S982" t="inlineStr">
        <is>
          <t>Amount</t>
        </is>
      </c>
      <c r="T982" t="inlineStr">
        <is>
          <t/>
        </is>
      </c>
      <c r="U982" t="inlineStr">
        <is>
          <t>(This may include</t>
        </is>
      </c>
    </row>
    <row r="983">
      <c r="A983" t="inlineStr">
        <is>
          <t/>
        </is>
      </c>
      <c r="B983" t="inlineStr">
        <is>
          <t/>
        </is>
      </c>
      <c r="C983" t="inlineStr">
        <is>
          <t>System Total</t>
        </is>
      </c>
      <c r="D983" t="inlineStr">
        <is>
          <t>Residential</t>
        </is>
      </c>
      <c r="E983" t="inlineStr">
        <is>
          <t>Residential</t>
        </is>
      </c>
      <c r="F983" t="inlineStr">
        <is>
          <t>Industrial CIL</t>
        </is>
      </c>
      <c r="G983" t="inlineStr">
        <is>
          <t>CIL</t>
        </is>
      </c>
      <c r="H983" t="inlineStr">
        <is>
          <t>Industrial</t>
        </is>
      </c>
      <c r="I983" t="inlineStr">
        <is>
          <t>Industrial</t>
        </is>
      </c>
      <c r="J983" t="inlineStr">
        <is>
          <t>Military</t>
        </is>
      </c>
      <c r="K983" t="inlineStr">
        <is>
          <t>Military</t>
        </is>
      </c>
      <c r="L983" t="inlineStr">
        <is>
          <t>Other</t>
        </is>
      </c>
      <c r="M983" t="inlineStr">
        <is>
          <t>Other</t>
        </is>
      </c>
      <c r="N983" t="inlineStr">
        <is>
          <t>Processes</t>
        </is>
      </c>
      <c r="O983" t="inlineStr">
        <is>
          <t>Processes</t>
        </is>
      </c>
      <c r="P983" t="inlineStr">
        <is>
          <t>Losses</t>
        </is>
      </c>
      <c r="Q983" t="inlineStr">
        <is>
          <t>Losses</t>
        </is>
      </c>
      <c r="R983" t="inlineStr">
        <is>
          <t>Sold</t>
        </is>
      </c>
      <c r="S983" t="inlineStr">
        <is>
          <t>Sold</t>
        </is>
      </c>
      <c r="T983" t="inlineStr">
        <is>
          <t>System</t>
        </is>
      </c>
      <c r="U983" t="inlineStr">
        <is>
          <t>references to maps, data</t>
        </is>
      </c>
    </row>
    <row r="984">
      <c r="A984" t="inlineStr">
        <is>
          <t>PWSID</t>
        </is>
      </c>
      <c r="B984" t="inlineStr">
        <is>
          <t>Water System Name</t>
        </is>
      </c>
      <c r="C984" t="inlineStr">
        <is>
          <t>(MGD)</t>
        </is>
      </c>
      <c r="D984" t="inlineStr">
        <is>
          <t>(gpd)</t>
        </is>
      </c>
      <c r="E984" t="inlineStr">
        <is>
          <t>(MGD)</t>
        </is>
      </c>
      <c r="F984" t="inlineStr">
        <is>
          <t>(gpd)</t>
        </is>
      </c>
      <c r="G984" t="inlineStr">
        <is>
          <t>(MGD)</t>
        </is>
      </c>
      <c r="H984" t="inlineStr">
        <is>
          <t>(gpd)</t>
        </is>
      </c>
      <c r="I984" t="inlineStr">
        <is>
          <t>(MGD)</t>
        </is>
      </c>
      <c r="J984" t="inlineStr">
        <is>
          <t>(gpd)</t>
        </is>
      </c>
      <c r="K984" t="inlineStr">
        <is>
          <t>(MGD)</t>
        </is>
      </c>
      <c r="L984" t="inlineStr">
        <is>
          <t>(gpd)</t>
        </is>
      </c>
      <c r="M984" t="inlineStr">
        <is>
          <t>(MGD)</t>
        </is>
      </c>
      <c r="N984" t="inlineStr">
        <is>
          <t>(gpd)</t>
        </is>
      </c>
      <c r="O984" t="inlineStr">
        <is>
          <t>(MGD)</t>
        </is>
      </c>
      <c r="P984" t="inlineStr">
        <is>
          <t>(gpd)</t>
        </is>
      </c>
      <c r="Q984" t="inlineStr">
        <is>
          <t>(MGD)</t>
        </is>
      </c>
      <c r="R984" t="inlineStr">
        <is>
          <t>(gpd)</t>
        </is>
      </c>
      <c r="S984" t="inlineStr">
        <is>
          <t>(MGD)</t>
        </is>
      </c>
      <c r="T984" t="inlineStr">
        <is>
          <t>Name</t>
        </is>
      </c>
      <c r="U984" t="inlineStr">
        <is>
          <t>sources, data gaps, etc.)</t>
        </is>
      </c>
    </row>
    <row r="985">
      <c r="A985" t="inlineStr">
        <is>
          <t>Gloucester County Public Systems</t>
        </is>
      </c>
      <c r="C985" t="inlineStr">
        <is>
          <t/>
        </is>
      </c>
      <c r="D985" t="inlineStr">
        <is>
          <t/>
        </is>
      </c>
      <c r="E985" t="inlineStr">
        <is>
          <t/>
        </is>
      </c>
      <c r="F985" t="inlineStr">
        <is>
          <t/>
        </is>
      </c>
      <c r="G985" t="inlineStr">
        <is>
          <t/>
        </is>
      </c>
      <c r="H985" t="inlineStr">
        <is>
          <t/>
        </is>
      </c>
      <c r="I985" t="inlineStr">
        <is>
          <t/>
        </is>
      </c>
      <c r="J985" t="inlineStr">
        <is>
          <t/>
        </is>
      </c>
      <c r="K985" t="inlineStr">
        <is>
          <t/>
        </is>
      </c>
      <c r="L985" t="inlineStr">
        <is>
          <t/>
        </is>
      </c>
      <c r="M985" t="inlineStr">
        <is>
          <t/>
        </is>
      </c>
      <c r="N985" t="inlineStr">
        <is>
          <t/>
        </is>
      </c>
      <c r="O985" t="inlineStr">
        <is>
          <t/>
        </is>
      </c>
      <c r="P985" t="inlineStr">
        <is>
          <t/>
        </is>
      </c>
      <c r="Q985" t="inlineStr">
        <is>
          <t/>
        </is>
      </c>
      <c r="R985" t="inlineStr">
        <is>
          <t/>
        </is>
      </c>
      <c r="S985" t="inlineStr">
        <is>
          <t/>
        </is>
      </c>
      <c r="T985" t="inlineStr">
        <is>
          <t/>
        </is>
      </c>
      <c r="U985" t="inlineStr">
        <is>
          <t/>
        </is>
      </c>
    </row>
    <row r="986">
      <c r="A986" t="inlineStr">
        <is>
          <t>4073311</t>
        </is>
      </c>
      <c r="B986" t="inlineStr">
        <is>
          <t>Gloucester County WTP</t>
        </is>
      </c>
      <c r="C986" t="inlineStr">
        <is>
          <t>1.380</t>
        </is>
      </c>
      <c r="D986" t="inlineStr">
        <is>
          <t>649,676</t>
        </is>
      </c>
      <c r="E986" t="inlineStr">
        <is>
          <t>0.650</t>
        </is>
      </c>
      <c r="F986" t="inlineStr">
        <is>
          <t>255,446</t>
        </is>
      </c>
      <c r="G986" t="inlineStr">
        <is>
          <t>0.255</t>
        </is>
      </c>
      <c r="H986" t="inlineStr">
        <is>
          <t/>
        </is>
      </c>
      <c r="I986" t="inlineStr">
        <is>
          <t>0.000</t>
        </is>
      </c>
      <c r="J986" t="inlineStr">
        <is>
          <t/>
        </is>
      </c>
      <c r="K986" t="inlineStr">
        <is>
          <t>0.000</t>
        </is>
      </c>
      <c r="L986" t="inlineStr">
        <is>
          <t>57,246</t>
        </is>
      </c>
      <c r="M986" t="inlineStr">
        <is>
          <t>0.057</t>
        </is>
      </c>
      <c r="N986" t="inlineStr">
        <is>
          <t>314,000</t>
        </is>
      </c>
      <c r="O986" t="inlineStr">
        <is>
          <t>0.314</t>
        </is>
      </c>
      <c r="P986" t="inlineStr">
        <is>
          <t>104,000</t>
        </is>
      </c>
      <c r="Q986" t="inlineStr">
        <is>
          <t>0.104</t>
        </is>
      </c>
      <c r="R986" t="inlineStr">
        <is>
          <t/>
        </is>
      </c>
      <c r="S986" t="inlineStr">
        <is>
          <t>0.000</t>
        </is>
      </c>
      <c r="T986" t="inlineStr">
        <is>
          <t/>
        </is>
      </c>
      <c r="U986" t="inlineStr">
        <is>
          <t/>
        </is>
      </c>
    </row>
    <row r="987">
      <c r="A987" t="inlineStr">
        <is>
          <t>Gloucester County Private Systems</t>
        </is>
      </c>
      <c r="C987" t="inlineStr">
        <is>
          <t/>
        </is>
      </c>
      <c r="D987" t="inlineStr">
        <is>
          <t/>
        </is>
      </c>
      <c r="E987" t="inlineStr">
        <is>
          <t/>
        </is>
      </c>
      <c r="F987" t="inlineStr">
        <is>
          <t/>
        </is>
      </c>
      <c r="G987" t="inlineStr">
        <is>
          <t/>
        </is>
      </c>
      <c r="H987" t="inlineStr">
        <is>
          <t/>
        </is>
      </c>
      <c r="I987" t="inlineStr">
        <is>
          <t/>
        </is>
      </c>
      <c r="J987" t="inlineStr">
        <is>
          <t/>
        </is>
      </c>
      <c r="K987" t="inlineStr">
        <is>
          <t/>
        </is>
      </c>
      <c r="L987" t="inlineStr">
        <is>
          <t/>
        </is>
      </c>
      <c r="M987" t="inlineStr">
        <is>
          <t/>
        </is>
      </c>
      <c r="N987" t="inlineStr">
        <is>
          <t/>
        </is>
      </c>
      <c r="O987" t="inlineStr">
        <is>
          <t/>
        </is>
      </c>
      <c r="P987" t="inlineStr">
        <is>
          <t/>
        </is>
      </c>
      <c r="Q987" t="inlineStr">
        <is>
          <t/>
        </is>
      </c>
      <c r="R987" t="inlineStr">
        <is>
          <t/>
        </is>
      </c>
      <c r="S987" t="inlineStr">
        <is>
          <t/>
        </is>
      </c>
      <c r="T987" t="inlineStr">
        <is>
          <t/>
        </is>
      </c>
      <c r="U987" t="inlineStr">
        <is>
          <t/>
        </is>
      </c>
    </row>
    <row r="988">
      <c r="A988" t="inlineStr">
        <is>
          <t>4073735</t>
        </is>
      </c>
      <c r="B988" t="inlineStr">
        <is>
          <t>Laurelwood Estates Trailer Park</t>
        </is>
      </c>
      <c r="C988" t="inlineStr">
        <is>
          <t>0.010</t>
        </is>
      </c>
      <c r="D988" t="inlineStr">
        <is>
          <t>10,000</t>
        </is>
      </c>
      <c r="E988" t="inlineStr">
        <is>
          <t>0.010</t>
        </is>
      </c>
      <c r="F988" t="inlineStr">
        <is>
          <t/>
        </is>
      </c>
      <c r="G988" t="inlineStr">
        <is>
          <t>0.000</t>
        </is>
      </c>
      <c r="H988" t="inlineStr">
        <is>
          <t/>
        </is>
      </c>
      <c r="I988" t="inlineStr">
        <is>
          <t>0.000</t>
        </is>
      </c>
      <c r="J988" t="inlineStr">
        <is>
          <t/>
        </is>
      </c>
      <c r="K988" t="inlineStr">
        <is>
          <t>0.000</t>
        </is>
      </c>
      <c r="L988" t="inlineStr">
        <is>
          <t/>
        </is>
      </c>
      <c r="M988" t="inlineStr">
        <is>
          <t>0.000</t>
        </is>
      </c>
      <c r="N988" t="inlineStr">
        <is>
          <t/>
        </is>
      </c>
      <c r="O988" t="inlineStr">
        <is>
          <t>0.000</t>
        </is>
      </c>
      <c r="P988" t="inlineStr">
        <is>
          <t/>
        </is>
      </c>
      <c r="Q988" t="inlineStr">
        <is>
          <t>0.000</t>
        </is>
      </c>
      <c r="R988" t="inlineStr">
        <is>
          <t/>
        </is>
      </c>
      <c r="S988" t="inlineStr">
        <is>
          <t>0.000</t>
        </is>
      </c>
      <c r="T988" t="inlineStr">
        <is>
          <t/>
        </is>
      </c>
      <c r="U988" t="inlineStr">
        <is>
          <t/>
        </is>
      </c>
    </row>
    <row r="989">
      <c r="A989" t="inlineStr">
        <is>
          <t>4073735</t>
        </is>
      </c>
      <c r="B989" t="inlineStr">
        <is>
          <t>R&amp;L Trailer Park</t>
        </is>
      </c>
      <c r="C989" t="inlineStr">
        <is>
          <t>0.003</t>
        </is>
      </c>
      <c r="D989" t="inlineStr">
        <is>
          <t>3,000</t>
        </is>
      </c>
      <c r="E989" t="inlineStr">
        <is>
          <t>0.003</t>
        </is>
      </c>
      <c r="F989" t="inlineStr">
        <is>
          <t/>
        </is>
      </c>
      <c r="G989" t="inlineStr">
        <is>
          <t>0.000</t>
        </is>
      </c>
      <c r="H989" t="inlineStr">
        <is>
          <t/>
        </is>
      </c>
      <c r="I989" t="inlineStr">
        <is>
          <t>0.000</t>
        </is>
      </c>
      <c r="J989" t="inlineStr">
        <is>
          <t/>
        </is>
      </c>
      <c r="K989" t="inlineStr">
        <is>
          <t>0.000</t>
        </is>
      </c>
      <c r="L989" t="inlineStr">
        <is>
          <t/>
        </is>
      </c>
      <c r="M989" t="inlineStr">
        <is>
          <t>0.000</t>
        </is>
      </c>
      <c r="N989" t="inlineStr">
        <is>
          <t/>
        </is>
      </c>
      <c r="O989" t="inlineStr">
        <is>
          <t>0.000</t>
        </is>
      </c>
      <c r="P989" t="inlineStr">
        <is>
          <t/>
        </is>
      </c>
      <c r="Q989" t="inlineStr">
        <is>
          <t>0.000</t>
        </is>
      </c>
      <c r="R989" t="inlineStr">
        <is>
          <t/>
        </is>
      </c>
      <c r="S989" t="inlineStr">
        <is>
          <t>0.000</t>
        </is>
      </c>
      <c r="T989" t="inlineStr">
        <is>
          <t/>
        </is>
      </c>
      <c r="U989" t="inlineStr">
        <is>
          <t/>
        </is>
      </c>
    </row>
    <row r="990">
      <c r="A990" t="inlineStr">
        <is>
          <t>4073800</t>
        </is>
      </c>
      <c r="B990" t="inlineStr">
        <is>
          <t>Waterview Mobile Home Park</t>
        </is>
      </c>
      <c r="C990" t="inlineStr">
        <is>
          <t>0.008</t>
        </is>
      </c>
      <c r="D990" t="inlineStr">
        <is>
          <t>8,000</t>
        </is>
      </c>
      <c r="E990" t="inlineStr">
        <is>
          <t>0.008</t>
        </is>
      </c>
      <c r="F990" t="inlineStr">
        <is>
          <t/>
        </is>
      </c>
      <c r="G990" t="inlineStr">
        <is>
          <t>0.000</t>
        </is>
      </c>
      <c r="H990" t="inlineStr">
        <is>
          <t/>
        </is>
      </c>
      <c r="I990" t="inlineStr">
        <is>
          <t>0.000</t>
        </is>
      </c>
      <c r="J990" t="inlineStr">
        <is>
          <t/>
        </is>
      </c>
      <c r="K990" t="inlineStr">
        <is>
          <t>0.000</t>
        </is>
      </c>
      <c r="L990" t="inlineStr">
        <is>
          <t/>
        </is>
      </c>
      <c r="M990" t="inlineStr">
        <is>
          <t>0.000</t>
        </is>
      </c>
      <c r="N990" t="inlineStr">
        <is>
          <t/>
        </is>
      </c>
      <c r="O990" t="inlineStr">
        <is>
          <t>0.000</t>
        </is>
      </c>
      <c r="P990" t="inlineStr">
        <is>
          <t/>
        </is>
      </c>
      <c r="Q990" t="inlineStr">
        <is>
          <t>0.000</t>
        </is>
      </c>
      <c r="R990" t="inlineStr">
        <is>
          <t/>
        </is>
      </c>
      <c r="S990" t="inlineStr">
        <is>
          <t>0.000</t>
        </is>
      </c>
      <c r="T990" t="inlineStr">
        <is>
          <t/>
        </is>
      </c>
      <c r="U990" t="inlineStr">
        <is>
          <t/>
        </is>
      </c>
    </row>
    <row r="991">
      <c r="A991" t="inlineStr">
        <is>
          <t>Hampton</t>
        </is>
      </c>
      <c r="B991" t="inlineStr">
        <is>
          <t/>
        </is>
      </c>
      <c r="C991" t="inlineStr">
        <is>
          <t/>
        </is>
      </c>
      <c r="D991" t="inlineStr">
        <is>
          <t/>
        </is>
      </c>
      <c r="E991" t="inlineStr">
        <is>
          <t/>
        </is>
      </c>
      <c r="F991" t="inlineStr">
        <is>
          <t/>
        </is>
      </c>
      <c r="G991" t="inlineStr">
        <is>
          <t/>
        </is>
      </c>
      <c r="H991" t="inlineStr">
        <is>
          <t/>
        </is>
      </c>
      <c r="I991" t="inlineStr">
        <is>
          <t/>
        </is>
      </c>
      <c r="J991" t="inlineStr">
        <is>
          <t/>
        </is>
      </c>
      <c r="K991" t="inlineStr">
        <is>
          <t/>
        </is>
      </c>
      <c r="L991" t="inlineStr">
        <is>
          <t/>
        </is>
      </c>
      <c r="M991" t="inlineStr">
        <is>
          <t/>
        </is>
      </c>
      <c r="N991" t="inlineStr">
        <is>
          <t/>
        </is>
      </c>
      <c r="O991" t="inlineStr">
        <is>
          <t/>
        </is>
      </c>
      <c r="P991" t="inlineStr">
        <is>
          <t/>
        </is>
      </c>
      <c r="Q991" t="inlineStr">
        <is>
          <t/>
        </is>
      </c>
      <c r="R991" t="inlineStr">
        <is>
          <t/>
        </is>
      </c>
      <c r="S991" t="inlineStr">
        <is>
          <t/>
        </is>
      </c>
      <c r="T991" t="inlineStr">
        <is>
          <t/>
        </is>
      </c>
      <c r="U991" t="inlineStr">
        <is>
          <t/>
        </is>
      </c>
    </row>
    <row r="992">
      <c r="A992" t="inlineStr">
        <is>
          <t>3650150</t>
        </is>
      </c>
      <c r="B992" t="inlineStr">
        <is>
          <t>Fort Monroe</t>
        </is>
      </c>
      <c r="C992" t="inlineStr">
        <is>
          <t>0.000</t>
        </is>
      </c>
      <c r="D992" t="inlineStr">
        <is>
          <t/>
        </is>
      </c>
      <c r="E992" t="inlineStr">
        <is>
          <t>0.000</t>
        </is>
      </c>
      <c r="F992" t="inlineStr">
        <is>
          <t/>
        </is>
      </c>
      <c r="G992" t="inlineStr">
        <is>
          <t>0.000</t>
        </is>
      </c>
      <c r="H992" t="inlineStr">
        <is>
          <t/>
        </is>
      </c>
      <c r="I992" t="inlineStr">
        <is>
          <t>0.000</t>
        </is>
      </c>
      <c r="J992" t="inlineStr">
        <is>
          <t/>
        </is>
      </c>
      <c r="K992" t="inlineStr">
        <is>
          <t>0.000</t>
        </is>
      </c>
      <c r="L992" t="inlineStr">
        <is>
          <t/>
        </is>
      </c>
      <c r="M992" t="inlineStr">
        <is>
          <t>0.000</t>
        </is>
      </c>
      <c r="N992" t="inlineStr">
        <is>
          <t/>
        </is>
      </c>
      <c r="O992" t="inlineStr">
        <is>
          <t>0.000</t>
        </is>
      </c>
      <c r="P992" t="inlineStr">
        <is>
          <t/>
        </is>
      </c>
      <c r="Q992" t="inlineStr">
        <is>
          <t>0.000</t>
        </is>
      </c>
      <c r="R992" t="inlineStr">
        <is>
          <t/>
        </is>
      </c>
      <c r="S992" t="inlineStr">
        <is>
          <t>0.000</t>
        </is>
      </c>
      <c r="T992" t="inlineStr">
        <is>
          <t/>
        </is>
      </c>
      <c r="U992" t="inlineStr">
        <is>
          <t>Fort Monroe, Air Force</t>
        </is>
      </c>
    </row>
    <row r="993">
      <c r="A993" t="inlineStr">
        <is>
          <t/>
        </is>
      </c>
      <c r="B993" t="inlineStr">
        <is>
          <t/>
        </is>
      </c>
      <c r="C993" t="inlineStr">
        <is>
          <t/>
        </is>
      </c>
      <c r="D993" t="inlineStr">
        <is>
          <t/>
        </is>
      </c>
      <c r="E993" t="inlineStr">
        <is>
          <t/>
        </is>
      </c>
      <c r="F993" t="inlineStr">
        <is>
          <t/>
        </is>
      </c>
      <c r="G993" t="inlineStr">
        <is>
          <t/>
        </is>
      </c>
      <c r="H993" t="inlineStr">
        <is>
          <t/>
        </is>
      </c>
      <c r="I993" t="inlineStr">
        <is>
          <t/>
        </is>
      </c>
      <c r="J993" t="inlineStr">
        <is>
          <t/>
        </is>
      </c>
      <c r="K993" t="inlineStr">
        <is>
          <t/>
        </is>
      </c>
      <c r="L993" t="inlineStr">
        <is>
          <t/>
        </is>
      </c>
      <c r="M993" t="inlineStr">
        <is>
          <t/>
        </is>
      </c>
      <c r="N993" t="inlineStr">
        <is>
          <t/>
        </is>
      </c>
      <c r="O993" t="inlineStr">
        <is>
          <t/>
        </is>
      </c>
      <c r="P993" t="inlineStr">
        <is>
          <t/>
        </is>
      </c>
      <c r="Q993" t="inlineStr">
        <is>
          <t/>
        </is>
      </c>
      <c r="R993" t="inlineStr">
        <is>
          <t/>
        </is>
      </c>
      <c r="S993" t="inlineStr">
        <is>
          <t/>
        </is>
      </c>
      <c r="T993" t="inlineStr">
        <is>
          <t/>
        </is>
      </c>
      <c r="U993" t="inlineStr">
        <is>
          <t>Family Housing, and</t>
        </is>
      </c>
    </row>
    <row r="994">
      <c r="A994" t="inlineStr">
        <is>
          <t/>
        </is>
      </c>
      <c r="B994" t="inlineStr">
        <is>
          <t/>
        </is>
      </c>
      <c r="C994" t="inlineStr">
        <is>
          <t/>
        </is>
      </c>
      <c r="D994" t="inlineStr">
        <is>
          <t/>
        </is>
      </c>
      <c r="E994" t="inlineStr">
        <is>
          <t/>
        </is>
      </c>
      <c r="F994" t="inlineStr">
        <is>
          <t/>
        </is>
      </c>
      <c r="G994" t="inlineStr">
        <is>
          <t/>
        </is>
      </c>
      <c r="H994" t="inlineStr">
        <is>
          <t/>
        </is>
      </c>
      <c r="I994" t="inlineStr">
        <is>
          <t/>
        </is>
      </c>
      <c r="J994" t="inlineStr">
        <is>
          <t/>
        </is>
      </c>
      <c r="K994" t="inlineStr">
        <is>
          <t/>
        </is>
      </c>
      <c r="L994" t="inlineStr">
        <is>
          <t/>
        </is>
      </c>
      <c r="M994" t="inlineStr">
        <is>
          <t/>
        </is>
      </c>
      <c r="N994" t="inlineStr">
        <is>
          <t/>
        </is>
      </c>
      <c r="O994" t="inlineStr">
        <is>
          <t/>
        </is>
      </c>
      <c r="P994" t="inlineStr">
        <is>
          <t/>
        </is>
      </c>
      <c r="Q994" t="inlineStr">
        <is>
          <t/>
        </is>
      </c>
      <c r="R994" t="inlineStr">
        <is>
          <t/>
        </is>
      </c>
      <c r="S994" t="inlineStr">
        <is>
          <t/>
        </is>
      </c>
      <c r="T994" t="inlineStr">
        <is>
          <t/>
        </is>
      </c>
      <c r="U994" t="inlineStr">
        <is>
          <t>Langley Air Force Base are</t>
        </is>
      </c>
    </row>
    <row r="995">
      <c r="A995" t="inlineStr">
        <is>
          <t>3199100</t>
        </is>
      </c>
      <c r="B995" t="inlineStr">
        <is>
          <t>Balford Langley Bolling Family Housing</t>
        </is>
      </c>
      <c r="C995" t="inlineStr">
        <is>
          <t>0.000</t>
        </is>
      </c>
      <c r="D995" t="inlineStr">
        <is>
          <t/>
        </is>
      </c>
      <c r="E995" t="inlineStr">
        <is>
          <t>0.000</t>
        </is>
      </c>
      <c r="F995" t="inlineStr">
        <is>
          <t/>
        </is>
      </c>
      <c r="G995" t="inlineStr">
        <is>
          <t>0.000</t>
        </is>
      </c>
      <c r="H995" t="inlineStr">
        <is>
          <t/>
        </is>
      </c>
      <c r="I995" t="inlineStr">
        <is>
          <t>0.000</t>
        </is>
      </c>
      <c r="J995" t="inlineStr">
        <is>
          <t/>
        </is>
      </c>
      <c r="K995" t="inlineStr">
        <is>
          <t>0.000</t>
        </is>
      </c>
      <c r="L995" t="inlineStr">
        <is>
          <t/>
        </is>
      </c>
      <c r="M995" t="inlineStr">
        <is>
          <t>0.000</t>
        </is>
      </c>
      <c r="N995" t="inlineStr">
        <is>
          <t/>
        </is>
      </c>
      <c r="O995" t="inlineStr">
        <is>
          <t>0.000</t>
        </is>
      </c>
      <c r="P995" t="inlineStr">
        <is>
          <t/>
        </is>
      </c>
      <c r="Q995" t="inlineStr">
        <is>
          <t>0.000</t>
        </is>
      </c>
      <c r="R995" t="inlineStr">
        <is>
          <t/>
        </is>
      </c>
      <c r="S995" t="inlineStr">
        <is>
          <t>0.000</t>
        </is>
      </c>
      <c r="T995" t="inlineStr">
        <is>
          <t/>
        </is>
      </c>
      <c r="U995" t="inlineStr">
        <is>
          <t/>
        </is>
      </c>
    </row>
    <row r="996">
      <c r="A996" t="inlineStr">
        <is>
          <t/>
        </is>
      </c>
      <c r="B996" t="inlineStr">
        <is>
          <t/>
        </is>
      </c>
      <c r="C996" t="inlineStr">
        <is>
          <t/>
        </is>
      </c>
      <c r="D996" t="inlineStr">
        <is>
          <t/>
        </is>
      </c>
      <c r="E996" t="inlineStr">
        <is>
          <t/>
        </is>
      </c>
      <c r="F996" t="inlineStr">
        <is>
          <t/>
        </is>
      </c>
      <c r="G996" t="inlineStr">
        <is>
          <t/>
        </is>
      </c>
      <c r="H996" t="inlineStr">
        <is>
          <t/>
        </is>
      </c>
      <c r="I996" t="inlineStr">
        <is>
          <t/>
        </is>
      </c>
      <c r="J996" t="inlineStr">
        <is>
          <t/>
        </is>
      </c>
      <c r="K996" t="inlineStr">
        <is>
          <t/>
        </is>
      </c>
      <c r="L996" t="inlineStr">
        <is>
          <t/>
        </is>
      </c>
      <c r="M996" t="inlineStr">
        <is>
          <t/>
        </is>
      </c>
      <c r="N996" t="inlineStr">
        <is>
          <t/>
        </is>
      </c>
      <c r="O996" t="inlineStr">
        <is>
          <t/>
        </is>
      </c>
      <c r="P996" t="inlineStr">
        <is>
          <t/>
        </is>
      </c>
      <c r="Q996" t="inlineStr">
        <is>
          <t/>
        </is>
      </c>
      <c r="R996" t="inlineStr">
        <is>
          <t/>
        </is>
      </c>
      <c r="S996" t="inlineStr">
        <is>
          <t/>
        </is>
      </c>
      <c r="T996" t="inlineStr">
        <is>
          <t/>
        </is>
      </c>
      <c r="U996" t="inlineStr">
        <is>
          <t>included in the usage for</t>
        </is>
      </c>
    </row>
    <row r="997">
      <c r="A997" t="inlineStr">
        <is>
          <t/>
        </is>
      </c>
      <c r="B997" t="inlineStr">
        <is>
          <t/>
        </is>
      </c>
      <c r="C997" t="inlineStr">
        <is>
          <t/>
        </is>
      </c>
      <c r="D997" t="inlineStr">
        <is>
          <t/>
        </is>
      </c>
      <c r="E997" t="inlineStr">
        <is>
          <t/>
        </is>
      </c>
      <c r="F997" t="inlineStr">
        <is>
          <t/>
        </is>
      </c>
      <c r="G997" t="inlineStr">
        <is>
          <t/>
        </is>
      </c>
      <c r="H997" t="inlineStr">
        <is>
          <t/>
        </is>
      </c>
      <c r="I997" t="inlineStr">
        <is>
          <t/>
        </is>
      </c>
      <c r="J997" t="inlineStr">
        <is>
          <t/>
        </is>
      </c>
      <c r="K997" t="inlineStr">
        <is>
          <t/>
        </is>
      </c>
      <c r="L997" t="inlineStr">
        <is>
          <t/>
        </is>
      </c>
      <c r="M997" t="inlineStr">
        <is>
          <t/>
        </is>
      </c>
      <c r="N997" t="inlineStr">
        <is>
          <t/>
        </is>
      </c>
      <c r="O997" t="inlineStr">
        <is>
          <t/>
        </is>
      </c>
      <c r="P997" t="inlineStr">
        <is>
          <t/>
        </is>
      </c>
      <c r="Q997" t="inlineStr">
        <is>
          <t/>
        </is>
      </c>
      <c r="R997" t="inlineStr">
        <is>
          <t/>
        </is>
      </c>
      <c r="S997" t="inlineStr">
        <is>
          <t/>
        </is>
      </c>
      <c r="T997" t="inlineStr">
        <is>
          <t/>
        </is>
      </c>
      <c r="U997" t="inlineStr">
        <is>
          <t>Newport News</t>
        </is>
      </c>
    </row>
    <row r="998">
      <c r="A998" t="inlineStr">
        <is>
          <t>3650350</t>
        </is>
      </c>
      <c r="B998" t="inlineStr">
        <is>
          <t>Langley Air Force Base</t>
        </is>
      </c>
      <c r="C998" t="inlineStr">
        <is>
          <t>0.000</t>
        </is>
      </c>
      <c r="D998" t="inlineStr">
        <is>
          <t/>
        </is>
      </c>
      <c r="E998" t="inlineStr">
        <is>
          <t>0.000</t>
        </is>
      </c>
      <c r="F998" t="inlineStr">
        <is>
          <t/>
        </is>
      </c>
      <c r="G998" t="inlineStr">
        <is>
          <t>0.000</t>
        </is>
      </c>
      <c r="H998" t="inlineStr">
        <is>
          <t/>
        </is>
      </c>
      <c r="I998" t="inlineStr">
        <is>
          <t>0.000</t>
        </is>
      </c>
      <c r="J998" t="inlineStr">
        <is>
          <t/>
        </is>
      </c>
      <c r="K998" t="inlineStr">
        <is>
          <t>0.000</t>
        </is>
      </c>
      <c r="L998" t="inlineStr">
        <is>
          <t/>
        </is>
      </c>
      <c r="M998" t="inlineStr">
        <is>
          <t>0.000</t>
        </is>
      </c>
      <c r="N998" t="inlineStr">
        <is>
          <t/>
        </is>
      </c>
      <c r="O998" t="inlineStr">
        <is>
          <t>0.000</t>
        </is>
      </c>
      <c r="P998" t="inlineStr">
        <is>
          <t/>
        </is>
      </c>
      <c r="Q998" t="inlineStr">
        <is>
          <t>0.000</t>
        </is>
      </c>
      <c r="R998" t="inlineStr">
        <is>
          <t/>
        </is>
      </c>
      <c r="S998" t="inlineStr">
        <is>
          <t>0.000</t>
        </is>
      </c>
      <c r="T998" t="inlineStr">
        <is>
          <t/>
        </is>
      </c>
      <c r="U998" t="inlineStr">
        <is>
          <t>Waterworks.</t>
        </is>
      </c>
    </row>
    <row r="999">
      <c r="A999" t="inlineStr">
        <is>
          <t>James City County Public Systems</t>
        </is>
      </c>
      <c r="C999" t="inlineStr">
        <is>
          <t/>
        </is>
      </c>
      <c r="D999" t="inlineStr">
        <is>
          <t/>
        </is>
      </c>
      <c r="E999" t="inlineStr">
        <is>
          <t/>
        </is>
      </c>
      <c r="F999" t="inlineStr">
        <is>
          <t/>
        </is>
      </c>
      <c r="G999" t="inlineStr">
        <is>
          <t/>
        </is>
      </c>
      <c r="H999" t="inlineStr">
        <is>
          <t/>
        </is>
      </c>
      <c r="I999" t="inlineStr">
        <is>
          <t/>
        </is>
      </c>
      <c r="J999" t="inlineStr">
        <is>
          <t/>
        </is>
      </c>
      <c r="K999" t="inlineStr">
        <is>
          <t/>
        </is>
      </c>
      <c r="L999" t="inlineStr">
        <is>
          <t/>
        </is>
      </c>
      <c r="M999" t="inlineStr">
        <is>
          <t/>
        </is>
      </c>
      <c r="N999" t="inlineStr">
        <is>
          <t/>
        </is>
      </c>
      <c r="O999" t="inlineStr">
        <is>
          <t/>
        </is>
      </c>
      <c r="P999" t="inlineStr">
        <is>
          <t/>
        </is>
      </c>
      <c r="Q999" t="inlineStr">
        <is>
          <t/>
        </is>
      </c>
      <c r="R999" t="inlineStr">
        <is>
          <t/>
        </is>
      </c>
      <c r="S999" t="inlineStr">
        <is>
          <t/>
        </is>
      </c>
      <c r="T999" t="inlineStr">
        <is>
          <t/>
        </is>
      </c>
      <c r="U999" t="inlineStr">
        <is>
          <t/>
        </is>
      </c>
    </row>
    <row r="1000">
      <c r="A1000" t="inlineStr">
        <is>
          <t/>
        </is>
      </c>
      <c r="B1000" t="inlineStr">
        <is>
          <t>GLENWOOD ACRES-James City Service</t>
        </is>
      </c>
      <c r="C1000" t="inlineStr">
        <is>
          <t/>
        </is>
      </c>
      <c r="D1000" t="inlineStr">
        <is>
          <t/>
        </is>
      </c>
      <c r="E1000" t="inlineStr">
        <is>
          <t/>
        </is>
      </c>
      <c r="F1000" t="inlineStr">
        <is>
          <t/>
        </is>
      </c>
      <c r="G1000" t="inlineStr">
        <is>
          <t/>
        </is>
      </c>
      <c r="H1000" t="inlineStr">
        <is>
          <t/>
        </is>
      </c>
      <c r="I1000" t="inlineStr">
        <is>
          <t/>
        </is>
      </c>
      <c r="J1000" t="inlineStr">
        <is>
          <t/>
        </is>
      </c>
      <c r="K1000" t="inlineStr">
        <is>
          <t/>
        </is>
      </c>
      <c r="L1000" t="inlineStr">
        <is>
          <t/>
        </is>
      </c>
      <c r="M1000" t="inlineStr">
        <is>
          <t/>
        </is>
      </c>
      <c r="N1000" t="inlineStr">
        <is>
          <t/>
        </is>
      </c>
      <c r="O1000" t="inlineStr">
        <is>
          <t/>
        </is>
      </c>
      <c r="P1000" t="inlineStr">
        <is>
          <t/>
        </is>
      </c>
      <c r="Q1000" t="inlineStr">
        <is>
          <t/>
        </is>
      </c>
      <c r="R1000" t="inlineStr">
        <is>
          <t/>
        </is>
      </c>
      <c r="S1000" t="inlineStr">
        <is>
          <t/>
        </is>
      </c>
      <c r="T1000" t="inlineStr">
        <is>
          <t/>
        </is>
      </c>
      <c r="U1000" t="inlineStr">
        <is>
          <t/>
        </is>
      </c>
    </row>
    <row r="1001">
      <c r="A1001" t="inlineStr">
        <is>
          <t>3095317</t>
        </is>
      </c>
      <c r="B1001" t="inlineStr">
        <is>
          <t/>
        </is>
      </c>
      <c r="C1001" t="inlineStr">
        <is>
          <t>0.006</t>
        </is>
      </c>
      <c r="D1001" t="inlineStr">
        <is>
          <t>6,250</t>
        </is>
      </c>
      <c r="E1001" t="inlineStr">
        <is>
          <t>0.006</t>
        </is>
      </c>
      <c r="F1001" t="inlineStr">
        <is>
          <t/>
        </is>
      </c>
      <c r="G1001" t="inlineStr">
        <is>
          <t>0.000</t>
        </is>
      </c>
      <c r="H1001" t="inlineStr">
        <is>
          <t/>
        </is>
      </c>
      <c r="I1001" t="inlineStr">
        <is>
          <t>0.000</t>
        </is>
      </c>
      <c r="J1001" t="inlineStr">
        <is>
          <t/>
        </is>
      </c>
      <c r="K1001" t="inlineStr">
        <is>
          <t>0.000</t>
        </is>
      </c>
      <c r="L1001" t="inlineStr">
        <is>
          <t/>
        </is>
      </c>
      <c r="M1001" t="inlineStr">
        <is>
          <t>0.000</t>
        </is>
      </c>
      <c r="N1001" t="inlineStr">
        <is>
          <t/>
        </is>
      </c>
      <c r="O1001" t="inlineStr">
        <is>
          <t>0.000</t>
        </is>
      </c>
      <c r="P1001" t="inlineStr">
        <is>
          <t/>
        </is>
      </c>
      <c r="Q1001" t="inlineStr">
        <is>
          <t>0.000</t>
        </is>
      </c>
      <c r="R1001" t="inlineStr">
        <is>
          <t/>
        </is>
      </c>
      <c r="S1001" t="inlineStr">
        <is>
          <t>0.000</t>
        </is>
      </c>
      <c r="T1001" t="inlineStr">
        <is>
          <t/>
        </is>
      </c>
      <c r="U1001" t="inlineStr">
        <is>
          <t/>
        </is>
      </c>
    </row>
    <row r="1002">
      <c r="A1002" t="inlineStr">
        <is>
          <t/>
        </is>
      </c>
      <c r="B1002" t="inlineStr">
        <is>
          <t>Authority</t>
        </is>
      </c>
      <c r="C1002" t="inlineStr">
        <is>
          <t/>
        </is>
      </c>
      <c r="D1002" t="inlineStr">
        <is>
          <t/>
        </is>
      </c>
      <c r="E1002" t="inlineStr">
        <is>
          <t/>
        </is>
      </c>
      <c r="F1002" t="inlineStr">
        <is>
          <t/>
        </is>
      </c>
      <c r="G1002" t="inlineStr">
        <is>
          <t/>
        </is>
      </c>
      <c r="H1002" t="inlineStr">
        <is>
          <t/>
        </is>
      </c>
      <c r="I1002" t="inlineStr">
        <is>
          <t/>
        </is>
      </c>
      <c r="J1002" t="inlineStr">
        <is>
          <t/>
        </is>
      </c>
      <c r="K1002" t="inlineStr">
        <is>
          <t/>
        </is>
      </c>
      <c r="L1002" t="inlineStr">
        <is>
          <t/>
        </is>
      </c>
      <c r="M1002" t="inlineStr">
        <is>
          <t/>
        </is>
      </c>
      <c r="N1002" t="inlineStr">
        <is>
          <t/>
        </is>
      </c>
      <c r="O1002" t="inlineStr">
        <is>
          <t/>
        </is>
      </c>
      <c r="P1002" t="inlineStr">
        <is>
          <t/>
        </is>
      </c>
      <c r="Q1002" t="inlineStr">
        <is>
          <t/>
        </is>
      </c>
      <c r="R1002" t="inlineStr">
        <is>
          <t/>
        </is>
      </c>
      <c r="S1002" t="inlineStr">
        <is>
          <t/>
        </is>
      </c>
      <c r="T1002" t="inlineStr">
        <is>
          <t/>
        </is>
      </c>
      <c r="U1002" t="inlineStr">
        <is>
          <t/>
        </is>
      </c>
    </row>
    <row r="1003">
      <c r="A1003" t="inlineStr">
        <is>
          <t/>
        </is>
      </c>
      <c r="B1003" t="inlineStr">
        <is>
          <t>CENTRAL SYSTEM-James City Service</t>
        </is>
      </c>
      <c r="C1003" t="inlineStr">
        <is>
          <t/>
        </is>
      </c>
      <c r="D1003" t="inlineStr">
        <is>
          <t/>
        </is>
      </c>
      <c r="E1003" t="inlineStr">
        <is>
          <t/>
        </is>
      </c>
      <c r="F1003" t="inlineStr">
        <is>
          <t/>
        </is>
      </c>
      <c r="G1003" t="inlineStr">
        <is>
          <t/>
        </is>
      </c>
      <c r="H1003" t="inlineStr">
        <is>
          <t/>
        </is>
      </c>
      <c r="I1003" t="inlineStr">
        <is>
          <t/>
        </is>
      </c>
      <c r="J1003" t="inlineStr">
        <is>
          <t/>
        </is>
      </c>
      <c r="K1003" t="inlineStr">
        <is>
          <t/>
        </is>
      </c>
      <c r="L1003" t="inlineStr">
        <is>
          <t/>
        </is>
      </c>
      <c r="M1003" t="inlineStr">
        <is>
          <t/>
        </is>
      </c>
      <c r="N1003" t="inlineStr">
        <is>
          <t/>
        </is>
      </c>
      <c r="O1003" t="inlineStr">
        <is>
          <t/>
        </is>
      </c>
      <c r="P1003" t="inlineStr">
        <is>
          <t/>
        </is>
      </c>
      <c r="Q1003" t="inlineStr">
        <is>
          <t/>
        </is>
      </c>
      <c r="R1003" t="inlineStr">
        <is>
          <t/>
        </is>
      </c>
      <c r="S1003" t="inlineStr">
        <is>
          <t/>
        </is>
      </c>
      <c r="T1003" t="inlineStr">
        <is>
          <t/>
        </is>
      </c>
      <c r="U1003" t="inlineStr">
        <is>
          <t/>
        </is>
      </c>
    </row>
    <row r="1004">
      <c r="A1004" t="inlineStr">
        <is>
          <t>3095490</t>
        </is>
      </c>
      <c r="B1004" t="inlineStr">
        <is>
          <t/>
        </is>
      </c>
      <c r="C1004" t="inlineStr">
        <is>
          <t>5.820</t>
        </is>
      </c>
      <c r="D1004" t="inlineStr">
        <is>
          <t>3,106,500</t>
        </is>
      </c>
      <c r="E1004" t="inlineStr">
        <is>
          <t>3.107</t>
        </is>
      </c>
      <c r="F1004" t="inlineStr">
        <is>
          <t>1,672,500</t>
        </is>
      </c>
      <c r="G1004" t="inlineStr">
        <is>
          <t>1.673</t>
        </is>
      </c>
      <c r="H1004" t="inlineStr">
        <is>
          <t/>
        </is>
      </c>
      <c r="I1004" t="inlineStr">
        <is>
          <t>0.000</t>
        </is>
      </c>
      <c r="J1004" t="inlineStr">
        <is>
          <t/>
        </is>
      </c>
      <c r="K1004" t="inlineStr">
        <is>
          <t>0.000</t>
        </is>
      </c>
      <c r="L1004" t="inlineStr">
        <is>
          <t/>
        </is>
      </c>
      <c r="M1004" t="inlineStr">
        <is>
          <t>0.000</t>
        </is>
      </c>
      <c r="N1004" t="inlineStr">
        <is>
          <t>790,000.00</t>
        </is>
      </c>
      <c r="O1004" t="inlineStr">
        <is>
          <t>0.790</t>
        </is>
      </c>
      <c r="P1004" t="inlineStr">
        <is>
          <t>251,000.00</t>
        </is>
      </c>
      <c r="Q1004" t="inlineStr">
        <is>
          <t>0.251</t>
        </is>
      </c>
      <c r="R1004" t="inlineStr">
        <is>
          <t/>
        </is>
      </c>
      <c r="S1004" t="inlineStr">
        <is>
          <t>0.000</t>
        </is>
      </c>
      <c r="T1004" t="inlineStr">
        <is>
          <t/>
        </is>
      </c>
      <c r="U1004" t="inlineStr">
        <is>
          <t/>
        </is>
      </c>
    </row>
    <row r="1005">
      <c r="A1005" t="inlineStr">
        <is>
          <t/>
        </is>
      </c>
      <c r="B1005" t="inlineStr">
        <is>
          <t>Authority</t>
        </is>
      </c>
      <c r="C1005" t="inlineStr">
        <is>
          <t/>
        </is>
      </c>
      <c r="D1005" t="inlineStr">
        <is>
          <t/>
        </is>
      </c>
      <c r="E1005" t="inlineStr">
        <is>
          <t/>
        </is>
      </c>
      <c r="F1005" t="inlineStr">
        <is>
          <t/>
        </is>
      </c>
      <c r="G1005" t="inlineStr">
        <is>
          <t/>
        </is>
      </c>
      <c r="H1005" t="inlineStr">
        <is>
          <t/>
        </is>
      </c>
      <c r="I1005" t="inlineStr">
        <is>
          <t/>
        </is>
      </c>
      <c r="J1005" t="inlineStr">
        <is>
          <t/>
        </is>
      </c>
      <c r="K1005" t="inlineStr">
        <is>
          <t/>
        </is>
      </c>
      <c r="L1005" t="inlineStr">
        <is>
          <t/>
        </is>
      </c>
      <c r="M1005" t="inlineStr">
        <is>
          <t/>
        </is>
      </c>
      <c r="N1005" t="inlineStr">
        <is>
          <t/>
        </is>
      </c>
      <c r="O1005" t="inlineStr">
        <is>
          <t/>
        </is>
      </c>
      <c r="P1005" t="inlineStr">
        <is>
          <t/>
        </is>
      </c>
      <c r="Q1005" t="inlineStr">
        <is>
          <t/>
        </is>
      </c>
      <c r="R1005" t="inlineStr">
        <is>
          <t/>
        </is>
      </c>
      <c r="S1005" t="inlineStr">
        <is>
          <t/>
        </is>
      </c>
      <c r="T1005" t="inlineStr">
        <is>
          <t/>
        </is>
      </c>
      <c r="U1005" t="inlineStr">
        <is>
          <t/>
        </is>
      </c>
    </row>
    <row r="1006">
      <c r="A1006" t="inlineStr">
        <is>
          <t/>
        </is>
      </c>
      <c r="B1006" t="inlineStr">
        <is>
          <t>KINGS VILLAGE-James City Service</t>
        </is>
      </c>
      <c r="C1006" t="inlineStr">
        <is>
          <t/>
        </is>
      </c>
      <c r="D1006" t="inlineStr">
        <is>
          <t/>
        </is>
      </c>
      <c r="E1006" t="inlineStr">
        <is>
          <t/>
        </is>
      </c>
      <c r="F1006" t="inlineStr">
        <is>
          <t/>
        </is>
      </c>
      <c r="G1006" t="inlineStr">
        <is>
          <t/>
        </is>
      </c>
      <c r="H1006" t="inlineStr">
        <is>
          <t/>
        </is>
      </c>
      <c r="I1006" t="inlineStr">
        <is>
          <t/>
        </is>
      </c>
      <c r="J1006" t="inlineStr">
        <is>
          <t/>
        </is>
      </c>
      <c r="K1006" t="inlineStr">
        <is>
          <t/>
        </is>
      </c>
      <c r="L1006" t="inlineStr">
        <is>
          <t/>
        </is>
      </c>
      <c r="M1006" t="inlineStr">
        <is>
          <t/>
        </is>
      </c>
      <c r="N1006" t="inlineStr">
        <is>
          <t/>
        </is>
      </c>
      <c r="O1006" t="inlineStr">
        <is>
          <t/>
        </is>
      </c>
      <c r="P1006" t="inlineStr">
        <is>
          <t/>
        </is>
      </c>
      <c r="Q1006" t="inlineStr">
        <is>
          <t/>
        </is>
      </c>
      <c r="R1006" t="inlineStr">
        <is>
          <t/>
        </is>
      </c>
      <c r="S1006" t="inlineStr">
        <is>
          <t/>
        </is>
      </c>
      <c r="T1006" t="inlineStr">
        <is>
          <t/>
        </is>
      </c>
      <c r="U1006" t="inlineStr">
        <is>
          <t/>
        </is>
      </c>
    </row>
    <row r="1007">
      <c r="A1007" t="inlineStr">
        <is>
          <t>3095528</t>
        </is>
      </c>
      <c r="B1007" t="inlineStr">
        <is>
          <t/>
        </is>
      </c>
      <c r="C1007" t="inlineStr">
        <is>
          <t>0.010</t>
        </is>
      </c>
      <c r="D1007" t="inlineStr">
        <is>
          <t>10,325</t>
        </is>
      </c>
      <c r="E1007" t="inlineStr">
        <is>
          <t>0.010</t>
        </is>
      </c>
      <c r="F1007" t="inlineStr">
        <is>
          <t/>
        </is>
      </c>
      <c r="G1007" t="inlineStr">
        <is>
          <t>0.000</t>
        </is>
      </c>
      <c r="H1007" t="inlineStr">
        <is>
          <t/>
        </is>
      </c>
      <c r="I1007" t="inlineStr">
        <is>
          <t>0.000</t>
        </is>
      </c>
      <c r="J1007" t="inlineStr">
        <is>
          <t/>
        </is>
      </c>
      <c r="K1007" t="inlineStr">
        <is>
          <t>0.000</t>
        </is>
      </c>
      <c r="L1007" t="inlineStr">
        <is>
          <t/>
        </is>
      </c>
      <c r="M1007" t="inlineStr">
        <is>
          <t>0.000</t>
        </is>
      </c>
      <c r="N1007" t="inlineStr">
        <is>
          <t/>
        </is>
      </c>
      <c r="O1007" t="inlineStr">
        <is>
          <t>0.000</t>
        </is>
      </c>
      <c r="P1007" t="inlineStr">
        <is>
          <t/>
        </is>
      </c>
      <c r="Q1007" t="inlineStr">
        <is>
          <t>0.000</t>
        </is>
      </c>
      <c r="R1007" t="inlineStr">
        <is>
          <t/>
        </is>
      </c>
      <c r="S1007" t="inlineStr">
        <is>
          <t>0.000</t>
        </is>
      </c>
      <c r="T1007" t="inlineStr">
        <is>
          <t/>
        </is>
      </c>
      <c r="U1007" t="inlineStr">
        <is>
          <t/>
        </is>
      </c>
    </row>
    <row r="1008">
      <c r="A1008" t="inlineStr">
        <is>
          <t/>
        </is>
      </c>
      <c r="B1008" t="inlineStr">
        <is>
          <t>Authority</t>
        </is>
      </c>
      <c r="C1008" t="inlineStr">
        <is>
          <t/>
        </is>
      </c>
      <c r="D1008" t="inlineStr">
        <is>
          <t/>
        </is>
      </c>
      <c r="E1008" t="inlineStr">
        <is>
          <t/>
        </is>
      </c>
      <c r="F1008" t="inlineStr">
        <is>
          <t/>
        </is>
      </c>
      <c r="G1008" t="inlineStr">
        <is>
          <t/>
        </is>
      </c>
      <c r="H1008" t="inlineStr">
        <is>
          <t/>
        </is>
      </c>
      <c r="I1008" t="inlineStr">
        <is>
          <t/>
        </is>
      </c>
      <c r="J1008" t="inlineStr">
        <is>
          <t/>
        </is>
      </c>
      <c r="K1008" t="inlineStr">
        <is>
          <t/>
        </is>
      </c>
      <c r="L1008" t="inlineStr">
        <is>
          <t/>
        </is>
      </c>
      <c r="M1008" t="inlineStr">
        <is>
          <t/>
        </is>
      </c>
      <c r="N1008" t="inlineStr">
        <is>
          <t/>
        </is>
      </c>
      <c r="O1008" t="inlineStr">
        <is>
          <t/>
        </is>
      </c>
      <c r="P1008" t="inlineStr">
        <is>
          <t/>
        </is>
      </c>
      <c r="Q1008" t="inlineStr">
        <is>
          <t/>
        </is>
      </c>
      <c r="R1008" t="inlineStr">
        <is>
          <t/>
        </is>
      </c>
      <c r="S1008" t="inlineStr">
        <is>
          <t/>
        </is>
      </c>
      <c r="T1008" t="inlineStr">
        <is>
          <t/>
        </is>
      </c>
      <c r="U1008" t="inlineStr">
        <is>
          <t/>
        </is>
      </c>
    </row>
    <row r="1009">
      <c r="A1009" t="inlineStr">
        <is>
          <t>3095750</t>
        </is>
      </c>
      <c r="B1009" t="inlineStr">
        <is>
          <t>RACEFIELD-James City Service Authority</t>
        </is>
      </c>
      <c r="C1009" t="inlineStr">
        <is>
          <t>0.011</t>
        </is>
      </c>
      <c r="D1009" t="inlineStr">
        <is>
          <t>10,643</t>
        </is>
      </c>
      <c r="E1009" t="inlineStr">
        <is>
          <t>0.011</t>
        </is>
      </c>
      <c r="F1009" t="inlineStr">
        <is>
          <t/>
        </is>
      </c>
      <c r="G1009" t="inlineStr">
        <is>
          <t>0.000</t>
        </is>
      </c>
      <c r="H1009" t="inlineStr">
        <is>
          <t/>
        </is>
      </c>
      <c r="I1009" t="inlineStr">
        <is>
          <t>0.000</t>
        </is>
      </c>
      <c r="J1009" t="inlineStr">
        <is>
          <t/>
        </is>
      </c>
      <c r="K1009" t="inlineStr">
        <is>
          <t>0.000</t>
        </is>
      </c>
      <c r="L1009" t="inlineStr">
        <is>
          <t/>
        </is>
      </c>
      <c r="M1009" t="inlineStr">
        <is>
          <t>0.000</t>
        </is>
      </c>
      <c r="N1009" t="inlineStr">
        <is>
          <t/>
        </is>
      </c>
      <c r="O1009" t="inlineStr">
        <is>
          <t>0.000</t>
        </is>
      </c>
      <c r="P1009" t="inlineStr">
        <is>
          <t/>
        </is>
      </c>
      <c r="Q1009" t="inlineStr">
        <is>
          <t>0.000</t>
        </is>
      </c>
      <c r="R1009" t="inlineStr">
        <is>
          <t/>
        </is>
      </c>
      <c r="S1009" t="inlineStr">
        <is>
          <t>0.000</t>
        </is>
      </c>
      <c r="T1009" t="inlineStr">
        <is>
          <t/>
        </is>
      </c>
      <c r="U1009" t="inlineStr">
        <is>
          <t/>
        </is>
      </c>
    </row>
    <row r="1010">
      <c r="A1010" t="inlineStr">
        <is>
          <t>3095760</t>
        </is>
      </c>
      <c r="B1010" t="inlineStr">
        <is>
          <t>RETREAT-James City Service Authority</t>
        </is>
      </c>
      <c r="C1010" t="inlineStr">
        <is>
          <t>0.014</t>
        </is>
      </c>
      <c r="D1010" t="inlineStr">
        <is>
          <t>14,170</t>
        </is>
      </c>
      <c r="E1010" t="inlineStr">
        <is>
          <t>0.014</t>
        </is>
      </c>
      <c r="F1010" t="inlineStr">
        <is>
          <t/>
        </is>
      </c>
      <c r="G1010" t="inlineStr">
        <is>
          <t>0.000</t>
        </is>
      </c>
      <c r="H1010" t="inlineStr">
        <is>
          <t/>
        </is>
      </c>
      <c r="I1010" t="inlineStr">
        <is>
          <t>0.000</t>
        </is>
      </c>
      <c r="J1010" t="inlineStr">
        <is>
          <t/>
        </is>
      </c>
      <c r="K1010" t="inlineStr">
        <is>
          <t>0.000</t>
        </is>
      </c>
      <c r="L1010" t="inlineStr">
        <is>
          <t/>
        </is>
      </c>
      <c r="M1010" t="inlineStr">
        <is>
          <t>0.000</t>
        </is>
      </c>
      <c r="N1010" t="inlineStr">
        <is>
          <t/>
        </is>
      </c>
      <c r="O1010" t="inlineStr">
        <is>
          <t>0.000</t>
        </is>
      </c>
      <c r="P1010" t="inlineStr">
        <is>
          <t/>
        </is>
      </c>
      <c r="Q1010" t="inlineStr">
        <is>
          <t>0.000</t>
        </is>
      </c>
      <c r="R1010" t="inlineStr">
        <is>
          <t/>
        </is>
      </c>
      <c r="S1010" t="inlineStr">
        <is>
          <t>0.000</t>
        </is>
      </c>
      <c r="T1010" t="inlineStr">
        <is>
          <t/>
        </is>
      </c>
      <c r="U1010" t="inlineStr">
        <is>
          <t/>
        </is>
      </c>
    </row>
    <row r="1011">
      <c r="A1011" t="inlineStr">
        <is>
          <t/>
        </is>
      </c>
      <c r="B1011" t="inlineStr">
        <is>
          <t>WARE CREEK MANOR-James City Service</t>
        </is>
      </c>
      <c r="C1011" t="inlineStr">
        <is>
          <t/>
        </is>
      </c>
      <c r="D1011" t="inlineStr">
        <is>
          <t/>
        </is>
      </c>
      <c r="E1011" t="inlineStr">
        <is>
          <t/>
        </is>
      </c>
      <c r="F1011" t="inlineStr">
        <is>
          <t/>
        </is>
      </c>
      <c r="G1011" t="inlineStr">
        <is>
          <t/>
        </is>
      </c>
      <c r="H1011" t="inlineStr">
        <is>
          <t/>
        </is>
      </c>
      <c r="I1011" t="inlineStr">
        <is>
          <t/>
        </is>
      </c>
      <c r="J1011" t="inlineStr">
        <is>
          <t/>
        </is>
      </c>
      <c r="K1011" t="inlineStr">
        <is>
          <t/>
        </is>
      </c>
      <c r="L1011" t="inlineStr">
        <is>
          <t/>
        </is>
      </c>
      <c r="M1011" t="inlineStr">
        <is>
          <t/>
        </is>
      </c>
      <c r="N1011" t="inlineStr">
        <is>
          <t/>
        </is>
      </c>
      <c r="O1011" t="inlineStr">
        <is>
          <t/>
        </is>
      </c>
      <c r="P1011" t="inlineStr">
        <is>
          <t/>
        </is>
      </c>
      <c r="Q1011" t="inlineStr">
        <is>
          <t/>
        </is>
      </c>
      <c r="R1011" t="inlineStr">
        <is>
          <t/>
        </is>
      </c>
      <c r="S1011" t="inlineStr">
        <is>
          <t/>
        </is>
      </c>
      <c r="T1011" t="inlineStr">
        <is>
          <t/>
        </is>
      </c>
      <c r="U1011" t="inlineStr">
        <is>
          <t/>
        </is>
      </c>
    </row>
    <row r="1012">
      <c r="A1012" t="inlineStr">
        <is>
          <t>3095858</t>
        </is>
      </c>
      <c r="B1012" t="inlineStr">
        <is>
          <t/>
        </is>
      </c>
      <c r="C1012" t="inlineStr">
        <is>
          <t>0.012</t>
        </is>
      </c>
      <c r="D1012" t="inlineStr">
        <is>
          <t>11,992</t>
        </is>
      </c>
      <c r="E1012" t="inlineStr">
        <is>
          <t>0.012</t>
        </is>
      </c>
      <c r="F1012" t="inlineStr">
        <is>
          <t/>
        </is>
      </c>
      <c r="G1012" t="inlineStr">
        <is>
          <t>0.000</t>
        </is>
      </c>
      <c r="H1012" t="inlineStr">
        <is>
          <t/>
        </is>
      </c>
      <c r="I1012" t="inlineStr">
        <is>
          <t>0.000</t>
        </is>
      </c>
      <c r="J1012" t="inlineStr">
        <is>
          <t/>
        </is>
      </c>
      <c r="K1012" t="inlineStr">
        <is>
          <t>0.000</t>
        </is>
      </c>
      <c r="L1012" t="inlineStr">
        <is>
          <t/>
        </is>
      </c>
      <c r="M1012" t="inlineStr">
        <is>
          <t>0.000</t>
        </is>
      </c>
      <c r="N1012" t="inlineStr">
        <is>
          <t/>
        </is>
      </c>
      <c r="O1012" t="inlineStr">
        <is>
          <t>0.000</t>
        </is>
      </c>
      <c r="P1012" t="inlineStr">
        <is>
          <t/>
        </is>
      </c>
      <c r="Q1012" t="inlineStr">
        <is>
          <t>0.000</t>
        </is>
      </c>
      <c r="R1012" t="inlineStr">
        <is>
          <t/>
        </is>
      </c>
      <c r="S1012" t="inlineStr">
        <is>
          <t>0.000</t>
        </is>
      </c>
      <c r="T1012" t="inlineStr">
        <is>
          <t/>
        </is>
      </c>
      <c r="U1012" t="inlineStr">
        <is>
          <t/>
        </is>
      </c>
    </row>
    <row r="1013">
      <c r="A1013" t="inlineStr">
        <is>
          <t/>
        </is>
      </c>
      <c r="B1013" t="inlineStr">
        <is>
          <t>Authority</t>
        </is>
      </c>
      <c r="C1013" t="inlineStr">
        <is>
          <t/>
        </is>
      </c>
      <c r="D1013" t="inlineStr">
        <is>
          <t/>
        </is>
      </c>
      <c r="E1013" t="inlineStr">
        <is>
          <t/>
        </is>
      </c>
      <c r="F1013" t="inlineStr">
        <is>
          <t/>
        </is>
      </c>
      <c r="G1013" t="inlineStr">
        <is>
          <t/>
        </is>
      </c>
      <c r="H1013" t="inlineStr">
        <is>
          <t/>
        </is>
      </c>
      <c r="I1013" t="inlineStr">
        <is>
          <t/>
        </is>
      </c>
      <c r="J1013" t="inlineStr">
        <is>
          <t/>
        </is>
      </c>
      <c r="K1013" t="inlineStr">
        <is>
          <t/>
        </is>
      </c>
      <c r="L1013" t="inlineStr">
        <is>
          <t/>
        </is>
      </c>
      <c r="M1013" t="inlineStr">
        <is>
          <t/>
        </is>
      </c>
      <c r="N1013" t="inlineStr">
        <is>
          <t/>
        </is>
      </c>
      <c r="O1013" t="inlineStr">
        <is>
          <t/>
        </is>
      </c>
      <c r="P1013" t="inlineStr">
        <is>
          <t/>
        </is>
      </c>
      <c r="Q1013" t="inlineStr">
        <is>
          <t/>
        </is>
      </c>
      <c r="R1013" t="inlineStr">
        <is>
          <t/>
        </is>
      </c>
      <c r="S1013" t="inlineStr">
        <is>
          <t/>
        </is>
      </c>
      <c r="T1013" t="inlineStr">
        <is>
          <t/>
        </is>
      </c>
      <c r="U1013" t="inlineStr">
        <is>
          <t/>
        </is>
      </c>
    </row>
    <row r="1014">
      <c r="A1014" t="inlineStr">
        <is>
          <t/>
        </is>
      </c>
      <c r="B1014" t="inlineStr">
        <is>
          <t>WEXFORD HILLS-James City Service</t>
        </is>
      </c>
      <c r="C1014" t="inlineStr">
        <is>
          <t/>
        </is>
      </c>
      <c r="D1014" t="inlineStr">
        <is>
          <t/>
        </is>
      </c>
      <c r="E1014" t="inlineStr">
        <is>
          <t/>
        </is>
      </c>
      <c r="F1014" t="inlineStr">
        <is>
          <t/>
        </is>
      </c>
      <c r="G1014" t="inlineStr">
        <is>
          <t/>
        </is>
      </c>
      <c r="H1014" t="inlineStr">
        <is>
          <t/>
        </is>
      </c>
      <c r="I1014" t="inlineStr">
        <is>
          <t/>
        </is>
      </c>
      <c r="J1014" t="inlineStr">
        <is>
          <t/>
        </is>
      </c>
      <c r="K1014" t="inlineStr">
        <is>
          <t/>
        </is>
      </c>
      <c r="L1014" t="inlineStr">
        <is>
          <t/>
        </is>
      </c>
      <c r="M1014" t="inlineStr">
        <is>
          <t/>
        </is>
      </c>
      <c r="N1014" t="inlineStr">
        <is>
          <t/>
        </is>
      </c>
      <c r="O1014" t="inlineStr">
        <is>
          <t/>
        </is>
      </c>
      <c r="P1014" t="inlineStr">
        <is>
          <t/>
        </is>
      </c>
      <c r="Q1014" t="inlineStr">
        <is>
          <t/>
        </is>
      </c>
      <c r="R1014" t="inlineStr">
        <is>
          <t/>
        </is>
      </c>
      <c r="S1014" t="inlineStr">
        <is>
          <t/>
        </is>
      </c>
      <c r="T1014" t="inlineStr">
        <is>
          <t/>
        </is>
      </c>
      <c r="U1014" t="inlineStr">
        <is>
          <t/>
        </is>
      </c>
    </row>
    <row r="1015">
      <c r="A1015" t="inlineStr">
        <is>
          <t>3095862</t>
        </is>
      </c>
      <c r="B1015" t="inlineStr">
        <is>
          <t/>
        </is>
      </c>
      <c r="C1015" t="inlineStr">
        <is>
          <t>0.028</t>
        </is>
      </c>
      <c r="D1015" t="inlineStr">
        <is>
          <t>27,538</t>
        </is>
      </c>
      <c r="E1015" t="inlineStr">
        <is>
          <t>0.028</t>
        </is>
      </c>
      <c r="F1015" t="inlineStr">
        <is>
          <t/>
        </is>
      </c>
      <c r="G1015" t="inlineStr">
        <is>
          <t>0.000</t>
        </is>
      </c>
      <c r="H1015" t="inlineStr">
        <is>
          <t/>
        </is>
      </c>
      <c r="I1015" t="inlineStr">
        <is>
          <t>0.000</t>
        </is>
      </c>
      <c r="J1015" t="inlineStr">
        <is>
          <t/>
        </is>
      </c>
      <c r="K1015" t="inlineStr">
        <is>
          <t>0.000</t>
        </is>
      </c>
      <c r="L1015" t="inlineStr">
        <is>
          <t/>
        </is>
      </c>
      <c r="M1015" t="inlineStr">
        <is>
          <t>0.000</t>
        </is>
      </c>
      <c r="N1015" t="inlineStr">
        <is>
          <t/>
        </is>
      </c>
      <c r="O1015" t="inlineStr">
        <is>
          <t>0.000</t>
        </is>
      </c>
      <c r="P1015" t="inlineStr">
        <is>
          <t/>
        </is>
      </c>
      <c r="Q1015" t="inlineStr">
        <is>
          <t>0.000</t>
        </is>
      </c>
      <c r="R1015" t="inlineStr">
        <is>
          <t/>
        </is>
      </c>
      <c r="S1015" t="inlineStr">
        <is>
          <t>0.000</t>
        </is>
      </c>
      <c r="T1015" t="inlineStr">
        <is>
          <t/>
        </is>
      </c>
      <c r="U1015" t="inlineStr">
        <is>
          <t/>
        </is>
      </c>
    </row>
    <row r="1016">
      <c r="A1016" t="inlineStr">
        <is>
          <t/>
        </is>
      </c>
      <c r="B1016" t="inlineStr">
        <is>
          <t>Authority</t>
        </is>
      </c>
      <c r="C1016" t="inlineStr">
        <is>
          <t/>
        </is>
      </c>
      <c r="D1016" t="inlineStr">
        <is>
          <t/>
        </is>
      </c>
      <c r="E1016" t="inlineStr">
        <is>
          <t/>
        </is>
      </c>
      <c r="F1016" t="inlineStr">
        <is>
          <t/>
        </is>
      </c>
      <c r="G1016" t="inlineStr">
        <is>
          <t/>
        </is>
      </c>
      <c r="H1016" t="inlineStr">
        <is>
          <t/>
        </is>
      </c>
      <c r="I1016" t="inlineStr">
        <is>
          <t/>
        </is>
      </c>
      <c r="J1016" t="inlineStr">
        <is>
          <t/>
        </is>
      </c>
      <c r="K1016" t="inlineStr">
        <is>
          <t/>
        </is>
      </c>
      <c r="L1016" t="inlineStr">
        <is>
          <t/>
        </is>
      </c>
      <c r="M1016" t="inlineStr">
        <is>
          <t/>
        </is>
      </c>
      <c r="N1016" t="inlineStr">
        <is>
          <t/>
        </is>
      </c>
      <c r="O1016" t="inlineStr">
        <is>
          <t/>
        </is>
      </c>
      <c r="P1016" t="inlineStr">
        <is>
          <t/>
        </is>
      </c>
      <c r="Q1016" t="inlineStr">
        <is>
          <t/>
        </is>
      </c>
      <c r="R1016" t="inlineStr">
        <is>
          <t/>
        </is>
      </c>
      <c r="S1016" t="inlineStr">
        <is>
          <t/>
        </is>
      </c>
      <c r="T1016" t="inlineStr">
        <is>
          <t/>
        </is>
      </c>
      <c r="U1016" t="inlineStr">
        <is>
          <t/>
        </is>
      </c>
    </row>
    <row r="1017">
      <c r="A1017" t="inlineStr">
        <is>
          <t>James City County Private Systems</t>
        </is>
      </c>
      <c r="C1017" t="inlineStr">
        <is>
          <t/>
        </is>
      </c>
      <c r="D1017" t="inlineStr">
        <is>
          <t/>
        </is>
      </c>
      <c r="E1017" t="inlineStr">
        <is>
          <t/>
        </is>
      </c>
      <c r="F1017" t="inlineStr">
        <is>
          <t/>
        </is>
      </c>
      <c r="G1017" t="inlineStr">
        <is>
          <t/>
        </is>
      </c>
      <c r="H1017" t="inlineStr">
        <is>
          <t/>
        </is>
      </c>
      <c r="I1017" t="inlineStr">
        <is>
          <t/>
        </is>
      </c>
      <c r="J1017" t="inlineStr">
        <is>
          <t/>
        </is>
      </c>
      <c r="K1017" t="inlineStr">
        <is>
          <t/>
        </is>
      </c>
      <c r="L1017" t="inlineStr">
        <is>
          <t/>
        </is>
      </c>
      <c r="M1017" t="inlineStr">
        <is>
          <t/>
        </is>
      </c>
      <c r="N1017" t="inlineStr">
        <is>
          <t/>
        </is>
      </c>
      <c r="O1017" t="inlineStr">
        <is>
          <t/>
        </is>
      </c>
      <c r="P1017" t="inlineStr">
        <is>
          <t/>
        </is>
      </c>
      <c r="Q1017" t="inlineStr">
        <is>
          <t/>
        </is>
      </c>
      <c r="R1017" t="inlineStr">
        <is>
          <t/>
        </is>
      </c>
      <c r="S1017" t="inlineStr">
        <is>
          <t/>
        </is>
      </c>
      <c r="T1017" t="inlineStr">
        <is>
          <t/>
        </is>
      </c>
      <c r="U1017" t="inlineStr">
        <is>
          <t/>
        </is>
      </c>
    </row>
    <row r="1018">
      <c r="A1018" t="inlineStr">
        <is>
          <t>3095045</t>
        </is>
      </c>
      <c r="B1018" t="inlineStr">
        <is>
          <t>Brooks' Duplexes</t>
        </is>
      </c>
      <c r="C1018" t="inlineStr">
        <is>
          <t>0.002</t>
        </is>
      </c>
      <c r="D1018" t="inlineStr">
        <is>
          <t>1,597</t>
        </is>
      </c>
      <c r="E1018" t="inlineStr">
        <is>
          <t>0.002</t>
        </is>
      </c>
      <c r="F1018" t="inlineStr">
        <is>
          <t/>
        </is>
      </c>
      <c r="G1018" t="inlineStr">
        <is>
          <t>0.000</t>
        </is>
      </c>
      <c r="H1018" t="inlineStr">
        <is>
          <t/>
        </is>
      </c>
      <c r="I1018" t="inlineStr">
        <is>
          <t>0.000</t>
        </is>
      </c>
      <c r="J1018" t="inlineStr">
        <is>
          <t/>
        </is>
      </c>
      <c r="K1018" t="inlineStr">
        <is>
          <t>0.000</t>
        </is>
      </c>
      <c r="L1018" t="inlineStr">
        <is>
          <t/>
        </is>
      </c>
      <c r="M1018" t="inlineStr">
        <is>
          <t>0.000</t>
        </is>
      </c>
      <c r="N1018" t="inlineStr">
        <is>
          <t/>
        </is>
      </c>
      <c r="O1018" t="inlineStr">
        <is>
          <t>0.000</t>
        </is>
      </c>
      <c r="P1018" t="inlineStr">
        <is>
          <t/>
        </is>
      </c>
      <c r="Q1018" t="inlineStr">
        <is>
          <t>0.000</t>
        </is>
      </c>
      <c r="R1018" t="inlineStr">
        <is>
          <t/>
        </is>
      </c>
      <c r="S1018" t="inlineStr">
        <is>
          <t>0.000</t>
        </is>
      </c>
      <c r="T1018" t="inlineStr">
        <is>
          <t/>
        </is>
      </c>
      <c r="U1018" t="inlineStr">
        <is>
          <t/>
        </is>
      </c>
    </row>
    <row r="1019">
      <c r="A1019" t="inlineStr">
        <is>
          <t>3095320</t>
        </is>
      </c>
      <c r="B1019" t="inlineStr">
        <is>
          <t>Greensprings Mobile Village</t>
        </is>
      </c>
      <c r="C1019" t="inlineStr">
        <is>
          <t>0.011</t>
        </is>
      </c>
      <c r="D1019" t="inlineStr">
        <is>
          <t>10,649</t>
        </is>
      </c>
      <c r="E1019" t="inlineStr">
        <is>
          <t>0.011</t>
        </is>
      </c>
      <c r="F1019" t="inlineStr">
        <is>
          <t/>
        </is>
      </c>
      <c r="G1019" t="inlineStr">
        <is>
          <t>0.000</t>
        </is>
      </c>
      <c r="H1019" t="inlineStr">
        <is>
          <t/>
        </is>
      </c>
      <c r="I1019" t="inlineStr">
        <is>
          <t>0.000</t>
        </is>
      </c>
      <c r="J1019" t="inlineStr">
        <is>
          <t/>
        </is>
      </c>
      <c r="K1019" t="inlineStr">
        <is>
          <t>0.000</t>
        </is>
      </c>
      <c r="L1019" t="inlineStr">
        <is>
          <t/>
        </is>
      </c>
      <c r="M1019" t="inlineStr">
        <is>
          <t>0.000</t>
        </is>
      </c>
      <c r="N1019" t="inlineStr">
        <is>
          <t/>
        </is>
      </c>
      <c r="O1019" t="inlineStr">
        <is>
          <t>0.000</t>
        </is>
      </c>
      <c r="P1019" t="inlineStr">
        <is>
          <t/>
        </is>
      </c>
      <c r="Q1019" t="inlineStr">
        <is>
          <t>0.000</t>
        </is>
      </c>
      <c r="R1019" t="inlineStr">
        <is>
          <t/>
        </is>
      </c>
      <c r="S1019" t="inlineStr">
        <is>
          <t>0.000</t>
        </is>
      </c>
      <c r="T1019" t="inlineStr">
        <is>
          <t/>
        </is>
      </c>
      <c r="U1019" t="inlineStr">
        <is>
          <t/>
        </is>
      </c>
    </row>
    <row r="1020">
      <c r="A1020" t="inlineStr">
        <is>
          <t/>
        </is>
      </c>
      <c r="B1020" t="inlineStr">
        <is>
          <t/>
        </is>
      </c>
      <c r="C1020" t="inlineStr">
        <is>
          <t/>
        </is>
      </c>
      <c r="D1020" t="inlineStr">
        <is>
          <t/>
        </is>
      </c>
      <c r="E1020" t="inlineStr">
        <is>
          <t/>
        </is>
      </c>
      <c r="F1020" t="inlineStr">
        <is>
          <t/>
        </is>
      </c>
      <c r="G1020" t="inlineStr">
        <is>
          <t/>
        </is>
      </c>
      <c r="H1020" t="inlineStr">
        <is>
          <t/>
        </is>
      </c>
      <c r="I1020" t="inlineStr">
        <is>
          <t/>
        </is>
      </c>
      <c r="J1020" t="inlineStr">
        <is>
          <t/>
        </is>
      </c>
      <c r="K1020" t="inlineStr">
        <is>
          <t/>
        </is>
      </c>
      <c r="L1020" t="inlineStr">
        <is>
          <t/>
        </is>
      </c>
      <c r="M1020" t="inlineStr">
        <is>
          <t/>
        </is>
      </c>
      <c r="N1020" t="inlineStr">
        <is>
          <t/>
        </is>
      </c>
      <c r="O1020" t="inlineStr">
        <is>
          <t/>
        </is>
      </c>
      <c r="P1020" t="inlineStr">
        <is>
          <t/>
        </is>
      </c>
      <c r="Q1020" t="inlineStr">
        <is>
          <t/>
        </is>
      </c>
      <c r="R1020" t="inlineStr">
        <is>
          <t/>
        </is>
      </c>
      <c r="S1020" t="inlineStr">
        <is>
          <t/>
        </is>
      </c>
      <c r="T1020" t="inlineStr">
        <is>
          <t/>
        </is>
      </c>
      <c r="U1020" t="inlineStr">
        <is>
          <t>2007 use not available,</t>
        </is>
      </c>
    </row>
    <row r="1021">
      <c r="A1021" t="inlineStr">
        <is>
          <t>3095590</t>
        </is>
      </c>
      <c r="B1021" t="inlineStr">
        <is>
          <t>Heaths Mobile Homes</t>
        </is>
      </c>
      <c r="C1021" t="inlineStr">
        <is>
          <t>0.003</t>
        </is>
      </c>
      <c r="D1021" t="inlineStr">
        <is>
          <t>3,102</t>
        </is>
      </c>
      <c r="E1021" t="inlineStr">
        <is>
          <t>0.003</t>
        </is>
      </c>
      <c r="F1021" t="inlineStr">
        <is>
          <t/>
        </is>
      </c>
      <c r="G1021" t="inlineStr">
        <is>
          <t>0.000</t>
        </is>
      </c>
      <c r="H1021" t="inlineStr">
        <is>
          <t/>
        </is>
      </c>
      <c r="I1021" t="inlineStr">
        <is>
          <t>0.000</t>
        </is>
      </c>
      <c r="J1021" t="inlineStr">
        <is>
          <t/>
        </is>
      </c>
      <c r="K1021" t="inlineStr">
        <is>
          <t>0.000</t>
        </is>
      </c>
      <c r="L1021" t="inlineStr">
        <is>
          <t/>
        </is>
      </c>
      <c r="M1021" t="inlineStr">
        <is>
          <t>0.000</t>
        </is>
      </c>
      <c r="N1021" t="inlineStr">
        <is>
          <t/>
        </is>
      </c>
      <c r="O1021" t="inlineStr">
        <is>
          <t>0.000</t>
        </is>
      </c>
      <c r="P1021" t="inlineStr">
        <is>
          <t/>
        </is>
      </c>
      <c r="Q1021" t="inlineStr">
        <is>
          <t>0.000</t>
        </is>
      </c>
      <c r="R1021" t="inlineStr">
        <is>
          <t/>
        </is>
      </c>
      <c r="S1021" t="inlineStr">
        <is>
          <t>0.000</t>
        </is>
      </c>
      <c r="T1021" t="inlineStr">
        <is>
          <t/>
        </is>
      </c>
      <c r="U1021" t="inlineStr">
        <is>
          <t/>
        </is>
      </c>
    </row>
    <row r="1022">
      <c r="A1022" t="inlineStr">
        <is>
          <t/>
        </is>
      </c>
      <c r="B1022" t="inlineStr">
        <is>
          <t/>
        </is>
      </c>
      <c r="C1022" t="inlineStr">
        <is>
          <t/>
        </is>
      </c>
      <c r="D1022" t="inlineStr">
        <is>
          <t/>
        </is>
      </c>
      <c r="E1022" t="inlineStr">
        <is>
          <t/>
        </is>
      </c>
      <c r="F1022" t="inlineStr">
        <is>
          <t/>
        </is>
      </c>
      <c r="G1022" t="inlineStr">
        <is>
          <t/>
        </is>
      </c>
      <c r="H1022" t="inlineStr">
        <is>
          <t/>
        </is>
      </c>
      <c r="I1022" t="inlineStr">
        <is>
          <t/>
        </is>
      </c>
      <c r="J1022" t="inlineStr">
        <is>
          <t/>
        </is>
      </c>
      <c r="K1022" t="inlineStr">
        <is>
          <t/>
        </is>
      </c>
      <c r="L1022" t="inlineStr">
        <is>
          <t/>
        </is>
      </c>
      <c r="M1022" t="inlineStr">
        <is>
          <t/>
        </is>
      </c>
      <c r="N1022" t="inlineStr">
        <is>
          <t/>
        </is>
      </c>
      <c r="O1022" t="inlineStr">
        <is>
          <t/>
        </is>
      </c>
      <c r="P1022" t="inlineStr">
        <is>
          <t/>
        </is>
      </c>
      <c r="Q1022" t="inlineStr">
        <is>
          <t/>
        </is>
      </c>
      <c r="R1022" t="inlineStr">
        <is>
          <t/>
        </is>
      </c>
      <c r="S1022" t="inlineStr">
        <is>
          <t/>
        </is>
      </c>
      <c r="T1022" t="inlineStr">
        <is>
          <t/>
        </is>
      </c>
      <c r="U1022" t="inlineStr">
        <is>
          <t>2008 use shown</t>
        </is>
      </c>
    </row>
    <row r="1023">
      <c r="A1023" t="inlineStr">
        <is>
          <t>3095700</t>
        </is>
      </c>
      <c r="B1023" t="inlineStr">
        <is>
          <t>Shodon Mobile Estates</t>
        </is>
      </c>
      <c r="C1023" t="inlineStr">
        <is>
          <t>0.009</t>
        </is>
      </c>
      <c r="D1023" t="inlineStr">
        <is>
          <t>9,000</t>
        </is>
      </c>
      <c r="E1023" t="inlineStr">
        <is>
          <t>0.009</t>
        </is>
      </c>
      <c r="F1023" t="inlineStr">
        <is>
          <t/>
        </is>
      </c>
      <c r="G1023" t="inlineStr">
        <is>
          <t>0.000</t>
        </is>
      </c>
      <c r="H1023" t="inlineStr">
        <is>
          <t/>
        </is>
      </c>
      <c r="I1023" t="inlineStr">
        <is>
          <t>0.000</t>
        </is>
      </c>
      <c r="J1023" t="inlineStr">
        <is>
          <t/>
        </is>
      </c>
      <c r="K1023" t="inlineStr">
        <is>
          <t>0.000</t>
        </is>
      </c>
      <c r="L1023" t="inlineStr">
        <is>
          <t/>
        </is>
      </c>
      <c r="M1023" t="inlineStr">
        <is>
          <t>0.000</t>
        </is>
      </c>
      <c r="N1023" t="inlineStr">
        <is>
          <t/>
        </is>
      </c>
      <c r="O1023" t="inlineStr">
        <is>
          <t>0.000</t>
        </is>
      </c>
      <c r="P1023" t="inlineStr">
        <is>
          <t/>
        </is>
      </c>
      <c r="Q1023" t="inlineStr">
        <is>
          <t>0.000</t>
        </is>
      </c>
      <c r="R1023" t="inlineStr">
        <is>
          <t/>
        </is>
      </c>
      <c r="S1023" t="inlineStr">
        <is>
          <t>0.000</t>
        </is>
      </c>
      <c r="T1023" t="inlineStr">
        <is>
          <t/>
        </is>
      </c>
      <c r="U1023" t="inlineStr">
        <is>
          <t/>
        </is>
      </c>
    </row>
    <row r="1024">
      <c r="A1024" t="inlineStr">
        <is>
          <t>Newport News</t>
        </is>
      </c>
      <c r="C1024" t="inlineStr">
        <is>
          <t/>
        </is>
      </c>
      <c r="D1024" t="inlineStr">
        <is>
          <t/>
        </is>
      </c>
      <c r="E1024" t="inlineStr">
        <is>
          <t/>
        </is>
      </c>
      <c r="F1024" t="inlineStr">
        <is>
          <t/>
        </is>
      </c>
      <c r="G1024" t="inlineStr">
        <is>
          <t/>
        </is>
      </c>
      <c r="H1024" t="inlineStr">
        <is>
          <t/>
        </is>
      </c>
      <c r="I1024" t="inlineStr">
        <is>
          <t/>
        </is>
      </c>
      <c r="J1024" t="inlineStr">
        <is>
          <t/>
        </is>
      </c>
      <c r="K1024" t="inlineStr">
        <is>
          <t/>
        </is>
      </c>
      <c r="L1024" t="inlineStr">
        <is>
          <t/>
        </is>
      </c>
      <c r="M1024" t="inlineStr">
        <is>
          <t/>
        </is>
      </c>
      <c r="N1024" t="inlineStr">
        <is>
          <t/>
        </is>
      </c>
      <c r="O1024" t="inlineStr">
        <is>
          <t/>
        </is>
      </c>
      <c r="P1024" t="inlineStr">
        <is>
          <t/>
        </is>
      </c>
      <c r="Q1024" t="inlineStr">
        <is>
          <t/>
        </is>
      </c>
      <c r="R1024" t="inlineStr">
        <is>
          <t/>
        </is>
      </c>
      <c r="S1024" t="inlineStr">
        <is>
          <t/>
        </is>
      </c>
      <c r="T1024" t="inlineStr">
        <is>
          <t/>
        </is>
      </c>
      <c r="U1024" t="inlineStr">
        <is>
          <t/>
        </is>
      </c>
    </row>
    <row r="1025">
      <c r="A1025" t="inlineStr">
        <is>
          <t/>
        </is>
      </c>
      <c r="B1025" t="inlineStr">
        <is>
          <t/>
        </is>
      </c>
      <c r="C1025" t="inlineStr">
        <is>
          <t/>
        </is>
      </c>
      <c r="D1025" t="inlineStr">
        <is>
          <t/>
        </is>
      </c>
      <c r="E1025" t="inlineStr">
        <is>
          <t/>
        </is>
      </c>
      <c r="F1025" t="inlineStr">
        <is>
          <t/>
        </is>
      </c>
      <c r="G1025" t="inlineStr">
        <is>
          <t/>
        </is>
      </c>
      <c r="H1025" t="inlineStr">
        <is>
          <t/>
        </is>
      </c>
      <c r="I1025" t="inlineStr">
        <is>
          <t/>
        </is>
      </c>
      <c r="J1025" t="inlineStr">
        <is>
          <t/>
        </is>
      </c>
      <c r="K1025" t="inlineStr">
        <is>
          <t/>
        </is>
      </c>
      <c r="L1025" t="inlineStr">
        <is>
          <t/>
        </is>
      </c>
      <c r="M1025" t="inlineStr">
        <is>
          <t/>
        </is>
      </c>
      <c r="N1025" t="inlineStr">
        <is>
          <t/>
        </is>
      </c>
      <c r="O1025" t="inlineStr">
        <is>
          <t/>
        </is>
      </c>
      <c r="P1025" t="inlineStr">
        <is>
          <t/>
        </is>
      </c>
      <c r="Q1025" t="inlineStr">
        <is>
          <t/>
        </is>
      </c>
      <c r="R1025" t="inlineStr">
        <is>
          <t/>
        </is>
      </c>
      <c r="S1025" t="inlineStr">
        <is>
          <t/>
        </is>
      </c>
      <c r="T1025" t="inlineStr">
        <is>
          <t/>
        </is>
      </c>
      <c r="U1025" t="inlineStr">
        <is>
          <t>No sales to Williamsburg</t>
        </is>
      </c>
    </row>
    <row r="1026">
      <c r="A1026" t="inlineStr">
        <is>
          <t>3700500</t>
        </is>
      </c>
      <c r="B1026" t="inlineStr">
        <is>
          <t>Newport News Waterworks</t>
        </is>
      </c>
      <c r="C1026" t="inlineStr">
        <is>
          <t>51.630</t>
        </is>
      </c>
      <c r="D1026" t="inlineStr">
        <is>
          <t>25,000,000</t>
        </is>
      </c>
      <c r="E1026" t="inlineStr">
        <is>
          <t>25.000</t>
        </is>
      </c>
      <c r="F1026" t="inlineStr">
        <is>
          <t>8,100,000</t>
        </is>
      </c>
      <c r="G1026" t="inlineStr">
        <is>
          <t>8.100</t>
        </is>
      </c>
      <c r="H1026" t="inlineStr">
        <is>
          <t>9,690,000</t>
        </is>
      </c>
      <c r="I1026" t="inlineStr">
        <is>
          <t>9.690</t>
        </is>
      </c>
      <c r="J1026" t="inlineStr">
        <is>
          <t>3,010,000</t>
        </is>
      </c>
      <c r="K1026" t="inlineStr">
        <is>
          <t>3.010</t>
        </is>
      </c>
      <c r="L1026" t="inlineStr">
        <is>
          <t>70,000</t>
        </is>
      </c>
      <c r="M1026" t="inlineStr">
        <is>
          <t>0.070</t>
        </is>
      </c>
      <c r="N1026" t="inlineStr">
        <is>
          <t>3,470,000</t>
        </is>
      </c>
      <c r="O1026" t="inlineStr">
        <is>
          <t>3.470</t>
        </is>
      </c>
      <c r="P1026" t="inlineStr">
        <is>
          <t>2,290,000</t>
        </is>
      </c>
      <c r="Q1026" t="inlineStr">
        <is>
          <t>2.290</t>
        </is>
      </c>
      <c r="R1026" t="inlineStr">
        <is>
          <t>0.00</t>
        </is>
      </c>
      <c r="S1026" t="inlineStr">
        <is>
          <t>0.000</t>
        </is>
      </c>
      <c r="T1026" t="inlineStr">
        <is>
          <t>City of Williamsburg</t>
        </is>
      </c>
      <c r="U1026" t="inlineStr">
        <is>
          <t/>
        </is>
      </c>
    </row>
    <row r="1027">
      <c r="A1027" t="inlineStr">
        <is>
          <t/>
        </is>
      </c>
      <c r="B1027" t="inlineStr">
        <is>
          <t/>
        </is>
      </c>
      <c r="C1027" t="inlineStr">
        <is>
          <t/>
        </is>
      </c>
      <c r="D1027" t="inlineStr">
        <is>
          <t/>
        </is>
      </c>
      <c r="E1027" t="inlineStr">
        <is>
          <t/>
        </is>
      </c>
      <c r="F1027" t="inlineStr">
        <is>
          <t/>
        </is>
      </c>
      <c r="G1027" t="inlineStr">
        <is>
          <t/>
        </is>
      </c>
      <c r="H1027" t="inlineStr">
        <is>
          <t/>
        </is>
      </c>
      <c r="I1027" t="inlineStr">
        <is>
          <t/>
        </is>
      </c>
      <c r="J1027" t="inlineStr">
        <is>
          <t/>
        </is>
      </c>
      <c r="K1027" t="inlineStr">
        <is>
          <t/>
        </is>
      </c>
      <c r="L1027" t="inlineStr">
        <is>
          <t/>
        </is>
      </c>
      <c r="M1027" t="inlineStr">
        <is>
          <t/>
        </is>
      </c>
      <c r="N1027" t="inlineStr">
        <is>
          <t/>
        </is>
      </c>
      <c r="O1027" t="inlineStr">
        <is>
          <t/>
        </is>
      </c>
      <c r="P1027" t="inlineStr">
        <is>
          <t/>
        </is>
      </c>
      <c r="Q1027" t="inlineStr">
        <is>
          <t/>
        </is>
      </c>
      <c r="R1027" t="inlineStr">
        <is>
          <t/>
        </is>
      </c>
      <c r="S1027" t="inlineStr">
        <is>
          <t/>
        </is>
      </c>
      <c r="T1027" t="inlineStr">
        <is>
          <t/>
        </is>
      </c>
      <c r="U1027" t="inlineStr">
        <is>
          <t>in 2007</t>
        </is>
      </c>
    </row>
    <row r="1028">
      <c r="A1028" t="inlineStr">
        <is>
          <t/>
        </is>
      </c>
      <c r="B1028" t="inlineStr">
        <is>
          <t/>
        </is>
      </c>
      <c r="C1028" t="inlineStr">
        <is>
          <t/>
        </is>
      </c>
      <c r="D1028" t="inlineStr">
        <is>
          <t/>
        </is>
      </c>
      <c r="E1028" t="inlineStr">
        <is>
          <t/>
        </is>
      </c>
      <c r="F1028" t="inlineStr">
        <is>
          <t/>
        </is>
      </c>
      <c r="G1028" t="inlineStr">
        <is>
          <t/>
        </is>
      </c>
      <c r="H1028" t="inlineStr">
        <is>
          <t/>
        </is>
      </c>
      <c r="I1028" t="inlineStr">
        <is>
          <t/>
        </is>
      </c>
      <c r="J1028" t="inlineStr">
        <is>
          <t/>
        </is>
      </c>
      <c r="K1028" t="inlineStr">
        <is>
          <t/>
        </is>
      </c>
      <c r="L1028" t="inlineStr">
        <is>
          <t/>
        </is>
      </c>
      <c r="M1028" t="inlineStr">
        <is>
          <t/>
        </is>
      </c>
      <c r="N1028" t="inlineStr">
        <is>
          <t/>
        </is>
      </c>
      <c r="O1028" t="inlineStr">
        <is>
          <t/>
        </is>
      </c>
      <c r="P1028" t="inlineStr">
        <is>
          <t/>
        </is>
      </c>
      <c r="Q1028" t="inlineStr">
        <is>
          <t/>
        </is>
      </c>
      <c r="R1028" t="inlineStr">
        <is>
          <t/>
        </is>
      </c>
      <c r="S1028" t="inlineStr">
        <is>
          <t/>
        </is>
      </c>
      <c r="T1028" t="inlineStr">
        <is>
          <t/>
        </is>
      </c>
      <c r="U1028" t="inlineStr">
        <is>
          <t>Fort Eustis is included in</t>
        </is>
      </c>
    </row>
    <row r="1029">
      <c r="A1029" t="inlineStr">
        <is>
          <t>3700100</t>
        </is>
      </c>
      <c r="B1029" t="inlineStr">
        <is>
          <t>Fort Eustis</t>
        </is>
      </c>
      <c r="C1029" t="inlineStr">
        <is>
          <t>0.000</t>
        </is>
      </c>
      <c r="D1029" t="inlineStr">
        <is>
          <t/>
        </is>
      </c>
      <c r="E1029" t="inlineStr">
        <is>
          <t>0.000</t>
        </is>
      </c>
      <c r="F1029" t="inlineStr">
        <is>
          <t/>
        </is>
      </c>
      <c r="G1029" t="inlineStr">
        <is>
          <t>0.000</t>
        </is>
      </c>
      <c r="H1029" t="inlineStr">
        <is>
          <t/>
        </is>
      </c>
      <c r="I1029" t="inlineStr">
        <is>
          <t>0.000</t>
        </is>
      </c>
      <c r="J1029" t="inlineStr">
        <is>
          <t/>
        </is>
      </c>
      <c r="K1029" t="inlineStr">
        <is>
          <t>0.000</t>
        </is>
      </c>
      <c r="L1029" t="inlineStr">
        <is>
          <t/>
        </is>
      </c>
      <c r="M1029" t="inlineStr">
        <is>
          <t>0.000</t>
        </is>
      </c>
      <c r="N1029" t="inlineStr">
        <is>
          <t/>
        </is>
      </c>
      <c r="O1029" t="inlineStr">
        <is>
          <t>0.000</t>
        </is>
      </c>
      <c r="P1029" t="inlineStr">
        <is>
          <t/>
        </is>
      </c>
      <c r="Q1029" t="inlineStr">
        <is>
          <t>0.000</t>
        </is>
      </c>
      <c r="R1029" t="inlineStr">
        <is>
          <t/>
        </is>
      </c>
      <c r="S1029" t="inlineStr">
        <is>
          <t>0.000</t>
        </is>
      </c>
      <c r="T1029" t="inlineStr">
        <is>
          <t/>
        </is>
      </c>
      <c r="U1029" t="inlineStr">
        <is>
          <t>the usage for Newport</t>
        </is>
      </c>
    </row>
    <row r="1030">
      <c r="A1030" t="inlineStr">
        <is>
          <t/>
        </is>
      </c>
      <c r="B1030" t="inlineStr">
        <is>
          <t/>
        </is>
      </c>
      <c r="C1030" t="inlineStr">
        <is>
          <t/>
        </is>
      </c>
      <c r="D1030" t="inlineStr">
        <is>
          <t/>
        </is>
      </c>
      <c r="E1030" t="inlineStr">
        <is>
          <t/>
        </is>
      </c>
      <c r="F1030" t="inlineStr">
        <is>
          <t/>
        </is>
      </c>
      <c r="G1030" t="inlineStr">
        <is>
          <t/>
        </is>
      </c>
      <c r="H1030" t="inlineStr">
        <is>
          <t/>
        </is>
      </c>
      <c r="I1030" t="inlineStr">
        <is>
          <t/>
        </is>
      </c>
      <c r="J1030" t="inlineStr">
        <is>
          <t/>
        </is>
      </c>
      <c r="K1030" t="inlineStr">
        <is>
          <t/>
        </is>
      </c>
      <c r="L1030" t="inlineStr">
        <is>
          <t/>
        </is>
      </c>
      <c r="M1030" t="inlineStr">
        <is>
          <t/>
        </is>
      </c>
      <c r="N1030" t="inlineStr">
        <is>
          <t/>
        </is>
      </c>
      <c r="O1030" t="inlineStr">
        <is>
          <t/>
        </is>
      </c>
      <c r="P1030" t="inlineStr">
        <is>
          <t/>
        </is>
      </c>
      <c r="Q1030" t="inlineStr">
        <is>
          <t/>
        </is>
      </c>
      <c r="R1030" t="inlineStr">
        <is>
          <t/>
        </is>
      </c>
      <c r="S1030" t="inlineStr">
        <is>
          <t/>
        </is>
      </c>
      <c r="T1030" t="inlineStr">
        <is>
          <t/>
        </is>
      </c>
      <c r="U1030" t="inlineStr">
        <is>
          <t>News Waterworks.</t>
        </is>
      </c>
    </row>
    <row r="1031">
      <c r="A1031" t="inlineStr">
        <is>
          <t>Williamsburg</t>
        </is>
      </c>
      <c r="C1031" t="inlineStr">
        <is>
          <t/>
        </is>
      </c>
      <c r="D1031" t="inlineStr">
        <is>
          <t/>
        </is>
      </c>
      <c r="E1031" t="inlineStr">
        <is>
          <t/>
        </is>
      </c>
      <c r="F1031" t="inlineStr">
        <is>
          <t/>
        </is>
      </c>
      <c r="G1031" t="inlineStr">
        <is>
          <t/>
        </is>
      </c>
      <c r="H1031" t="inlineStr">
        <is>
          <t/>
        </is>
      </c>
      <c r="I1031" t="inlineStr">
        <is>
          <t/>
        </is>
      </c>
      <c r="J1031" t="inlineStr">
        <is>
          <t/>
        </is>
      </c>
      <c r="K1031" t="inlineStr">
        <is>
          <t/>
        </is>
      </c>
      <c r="L1031" t="inlineStr">
        <is>
          <t/>
        </is>
      </c>
      <c r="M1031" t="inlineStr">
        <is>
          <t/>
        </is>
      </c>
      <c r="N1031" t="inlineStr">
        <is>
          <t/>
        </is>
      </c>
      <c r="O1031" t="inlineStr">
        <is>
          <t/>
        </is>
      </c>
      <c r="P1031" t="inlineStr">
        <is>
          <t/>
        </is>
      </c>
      <c r="Q1031" t="inlineStr">
        <is>
          <t/>
        </is>
      </c>
      <c r="R1031" t="inlineStr">
        <is>
          <t/>
        </is>
      </c>
      <c r="S1031" t="inlineStr">
        <is>
          <t/>
        </is>
      </c>
      <c r="T1031" t="inlineStr">
        <is>
          <t/>
        </is>
      </c>
      <c r="U1031" t="inlineStr">
        <is>
          <t/>
        </is>
      </c>
    </row>
    <row r="1032">
      <c r="A1032" t="inlineStr">
        <is>
          <t/>
        </is>
      </c>
      <c r="B1032" t="inlineStr">
        <is>
          <t/>
        </is>
      </c>
      <c r="C1032" t="inlineStr">
        <is>
          <t/>
        </is>
      </c>
      <c r="D1032" t="inlineStr">
        <is>
          <t/>
        </is>
      </c>
      <c r="E1032" t="inlineStr">
        <is>
          <t/>
        </is>
      </c>
      <c r="F1032" t="inlineStr">
        <is>
          <t/>
        </is>
      </c>
      <c r="G1032" t="inlineStr">
        <is>
          <t/>
        </is>
      </c>
      <c r="H1032" t="inlineStr">
        <is>
          <t/>
        </is>
      </c>
      <c r="I1032" t="inlineStr">
        <is>
          <t/>
        </is>
      </c>
      <c r="J1032" t="inlineStr">
        <is>
          <t/>
        </is>
      </c>
      <c r="K1032" t="inlineStr">
        <is>
          <t/>
        </is>
      </c>
      <c r="L1032" t="inlineStr">
        <is>
          <t/>
        </is>
      </c>
      <c r="M1032" t="inlineStr">
        <is>
          <t/>
        </is>
      </c>
      <c r="N1032" t="inlineStr">
        <is>
          <t/>
        </is>
      </c>
      <c r="O1032" t="inlineStr">
        <is>
          <t/>
        </is>
      </c>
      <c r="P1032" t="inlineStr">
        <is>
          <t/>
        </is>
      </c>
      <c r="Q1032" t="inlineStr">
        <is>
          <t/>
        </is>
      </c>
      <c r="R1032" t="inlineStr">
        <is>
          <t/>
        </is>
      </c>
      <c r="S1032" t="inlineStr">
        <is>
          <t/>
        </is>
      </c>
      <c r="T1032" t="inlineStr">
        <is>
          <t/>
        </is>
      </c>
      <c r="U1032" t="inlineStr">
        <is>
          <t>Includes water sold to</t>
        </is>
      </c>
    </row>
    <row r="1033">
      <c r="A1033" t="inlineStr">
        <is>
          <t>3830850</t>
        </is>
      </c>
      <c r="B1033" t="inlineStr">
        <is>
          <t>City of Williamsburg</t>
        </is>
      </c>
      <c r="C1033" t="inlineStr">
        <is>
          <t>3.336</t>
        </is>
      </c>
      <c r="D1033" t="inlineStr">
        <is>
          <t>560,000</t>
        </is>
      </c>
      <c r="E1033" t="inlineStr">
        <is>
          <t>0.560</t>
        </is>
      </c>
      <c r="F1033" t="inlineStr">
        <is>
          <t>2,168,000</t>
        </is>
      </c>
      <c r="G1033" t="inlineStr">
        <is>
          <t>2.168</t>
        </is>
      </c>
      <c r="H1033" t="inlineStr">
        <is>
          <t/>
        </is>
      </c>
      <c r="I1033" t="inlineStr">
        <is>
          <t>0.000</t>
        </is>
      </c>
      <c r="J1033" t="inlineStr">
        <is>
          <t>96,515</t>
        </is>
      </c>
      <c r="K1033" t="inlineStr">
        <is>
          <t>0.097</t>
        </is>
      </c>
      <c r="L1033" t="inlineStr">
        <is>
          <t/>
        </is>
      </c>
      <c r="M1033" t="inlineStr">
        <is>
          <t>0.000</t>
        </is>
      </c>
      <c r="N1033" t="inlineStr">
        <is>
          <t>71,000</t>
        </is>
      </c>
      <c r="O1033" t="inlineStr">
        <is>
          <t>0.071</t>
        </is>
      </c>
      <c r="P1033" t="inlineStr">
        <is>
          <t>440,000</t>
        </is>
      </c>
      <c r="Q1033" t="inlineStr">
        <is>
          <t>0.440</t>
        </is>
      </c>
      <c r="R1033" t="inlineStr">
        <is>
          <t/>
        </is>
      </c>
      <c r="S1033" t="inlineStr">
        <is>
          <t>0.000</t>
        </is>
      </c>
      <c r="T1033" t="inlineStr">
        <is>
          <t/>
        </is>
      </c>
      <c r="U1033" t="inlineStr">
        <is>
          <t/>
        </is>
      </c>
    </row>
    <row r="1034">
      <c r="A1034" t="inlineStr">
        <is>
          <t/>
        </is>
      </c>
      <c r="B1034" t="inlineStr">
        <is>
          <t/>
        </is>
      </c>
      <c r="C1034" t="inlineStr">
        <is>
          <t/>
        </is>
      </c>
      <c r="D1034" t="inlineStr">
        <is>
          <t/>
        </is>
      </c>
      <c r="E1034" t="inlineStr">
        <is>
          <t/>
        </is>
      </c>
      <c r="F1034" t="inlineStr">
        <is>
          <t/>
        </is>
      </c>
      <c r="G1034" t="inlineStr">
        <is>
          <t/>
        </is>
      </c>
      <c r="H1034" t="inlineStr">
        <is>
          <t/>
        </is>
      </c>
      <c r="I1034" t="inlineStr">
        <is>
          <t/>
        </is>
      </c>
      <c r="J1034" t="inlineStr">
        <is>
          <t/>
        </is>
      </c>
      <c r="K1034" t="inlineStr">
        <is>
          <t/>
        </is>
      </c>
      <c r="L1034" t="inlineStr">
        <is>
          <t/>
        </is>
      </c>
      <c r="M1034" t="inlineStr">
        <is>
          <t/>
        </is>
      </c>
      <c r="N1034" t="inlineStr">
        <is>
          <t/>
        </is>
      </c>
      <c r="O1034" t="inlineStr">
        <is>
          <t/>
        </is>
      </c>
      <c r="P1034" t="inlineStr">
        <is>
          <t/>
        </is>
      </c>
      <c r="Q1034" t="inlineStr">
        <is>
          <t/>
        </is>
      </c>
      <c r="R1034" t="inlineStr">
        <is>
          <t/>
        </is>
      </c>
      <c r="S1034" t="inlineStr">
        <is>
          <t/>
        </is>
      </c>
      <c r="T1034" t="inlineStr">
        <is>
          <t/>
        </is>
      </c>
      <c r="U1034" t="inlineStr">
        <is>
          <t>Camp Peary</t>
        </is>
      </c>
    </row>
    <row r="1035">
      <c r="A1035" t="inlineStr">
        <is>
          <t>York County</t>
        </is>
      </c>
      <c r="C1035" t="inlineStr">
        <is>
          <t/>
        </is>
      </c>
      <c r="D1035" t="inlineStr">
        <is>
          <t/>
        </is>
      </c>
      <c r="E1035" t="inlineStr">
        <is>
          <t/>
        </is>
      </c>
      <c r="F1035" t="inlineStr">
        <is>
          <t/>
        </is>
      </c>
      <c r="G1035" t="inlineStr">
        <is>
          <t/>
        </is>
      </c>
      <c r="H1035" t="inlineStr">
        <is>
          <t/>
        </is>
      </c>
      <c r="I1035" t="inlineStr">
        <is>
          <t/>
        </is>
      </c>
      <c r="J1035" t="inlineStr">
        <is>
          <t/>
        </is>
      </c>
      <c r="K1035" t="inlineStr">
        <is>
          <t/>
        </is>
      </c>
      <c r="L1035" t="inlineStr">
        <is>
          <t/>
        </is>
      </c>
      <c r="M1035" t="inlineStr">
        <is>
          <t/>
        </is>
      </c>
      <c r="N1035" t="inlineStr">
        <is>
          <t/>
        </is>
      </c>
      <c r="O1035" t="inlineStr">
        <is>
          <t/>
        </is>
      </c>
      <c r="P1035" t="inlineStr">
        <is>
          <t/>
        </is>
      </c>
      <c r="Q1035" t="inlineStr">
        <is>
          <t/>
        </is>
      </c>
      <c r="R1035" t="inlineStr">
        <is>
          <t/>
        </is>
      </c>
      <c r="S1035" t="inlineStr">
        <is>
          <t/>
        </is>
      </c>
      <c r="T1035" t="inlineStr">
        <is>
          <t/>
        </is>
      </c>
      <c r="U1035" t="inlineStr">
        <is>
          <t/>
        </is>
      </c>
    </row>
    <row r="1036">
      <c r="A1036" t="inlineStr">
        <is>
          <t>3199380</t>
        </is>
      </c>
      <c r="B1036" t="inlineStr">
        <is>
          <t>Lightfoot - Newport News Waterworks</t>
        </is>
      </c>
      <c r="C1036" t="inlineStr">
        <is>
          <t>0.328</t>
        </is>
      </c>
      <c r="D1036" t="inlineStr">
        <is>
          <t>56,438</t>
        </is>
      </c>
      <c r="E1036" t="inlineStr">
        <is>
          <t>0.056</t>
        </is>
      </c>
      <c r="F1036" t="inlineStr">
        <is>
          <t>249,051</t>
        </is>
      </c>
      <c r="G1036" t="inlineStr">
        <is>
          <t>0.249</t>
        </is>
      </c>
      <c r="H1036" t="inlineStr">
        <is>
          <t/>
        </is>
      </c>
      <c r="I1036" t="inlineStr">
        <is>
          <t>0.000</t>
        </is>
      </c>
      <c r="J1036" t="inlineStr">
        <is>
          <t/>
        </is>
      </c>
      <c r="K1036" t="inlineStr">
        <is>
          <t>0.000</t>
        </is>
      </c>
      <c r="L1036" t="inlineStr">
        <is>
          <t/>
        </is>
      </c>
      <c r="M1036" t="inlineStr">
        <is>
          <t>0.000</t>
        </is>
      </c>
      <c r="N1036" t="inlineStr">
        <is>
          <t/>
        </is>
      </c>
      <c r="O1036" t="inlineStr">
        <is>
          <t>0.000</t>
        </is>
      </c>
      <c r="P1036" t="inlineStr">
        <is>
          <t>23,000</t>
        </is>
      </c>
      <c r="Q1036" t="inlineStr">
        <is>
          <t>0.023</t>
        </is>
      </c>
      <c r="R1036" t="inlineStr">
        <is>
          <t/>
        </is>
      </c>
      <c r="S1036" t="inlineStr">
        <is>
          <t>0.000</t>
        </is>
      </c>
      <c r="T1036" t="inlineStr">
        <is>
          <t/>
        </is>
      </c>
      <c r="U1036" t="inlineStr">
        <is>
          <t/>
        </is>
      </c>
    </row>
    <row r="1037">
      <c r="A1037" t="inlineStr">
        <is>
          <t/>
        </is>
      </c>
      <c r="B1037" t="inlineStr">
        <is>
          <t>Skimino Hills Banbury Cross - Newport News</t>
        </is>
      </c>
      <c r="C1037" t="inlineStr">
        <is>
          <t/>
        </is>
      </c>
      <c r="D1037" t="inlineStr">
        <is>
          <t/>
        </is>
      </c>
      <c r="E1037" t="inlineStr">
        <is>
          <t/>
        </is>
      </c>
      <c r="F1037" t="inlineStr">
        <is>
          <t/>
        </is>
      </c>
      <c r="G1037" t="inlineStr">
        <is>
          <t/>
        </is>
      </c>
      <c r="H1037" t="inlineStr">
        <is>
          <t/>
        </is>
      </c>
      <c r="I1037" t="inlineStr">
        <is>
          <t/>
        </is>
      </c>
      <c r="J1037" t="inlineStr">
        <is>
          <t/>
        </is>
      </c>
      <c r="K1037" t="inlineStr">
        <is>
          <t/>
        </is>
      </c>
      <c r="L1037" t="inlineStr">
        <is>
          <t/>
        </is>
      </c>
      <c r="M1037" t="inlineStr">
        <is>
          <t/>
        </is>
      </c>
      <c r="N1037" t="inlineStr">
        <is>
          <t/>
        </is>
      </c>
      <c r="O1037" t="inlineStr">
        <is>
          <t/>
        </is>
      </c>
      <c r="P1037" t="inlineStr">
        <is>
          <t/>
        </is>
      </c>
      <c r="Q1037" t="inlineStr">
        <is>
          <t/>
        </is>
      </c>
      <c r="R1037" t="inlineStr">
        <is>
          <t/>
        </is>
      </c>
      <c r="S1037" t="inlineStr">
        <is>
          <t/>
        </is>
      </c>
      <c r="T1037" t="inlineStr">
        <is>
          <t/>
        </is>
      </c>
      <c r="U1037" t="inlineStr">
        <is>
          <t/>
        </is>
      </c>
    </row>
    <row r="1038">
      <c r="A1038" t="inlineStr">
        <is>
          <t>3199730</t>
        </is>
      </c>
      <c r="B1038" t="inlineStr">
        <is>
          <t/>
        </is>
      </c>
      <c r="C1038" t="inlineStr">
        <is>
          <t>0.000</t>
        </is>
      </c>
      <c r="D1038" t="inlineStr">
        <is>
          <t/>
        </is>
      </c>
      <c r="E1038" t="inlineStr">
        <is>
          <t>0.000</t>
        </is>
      </c>
      <c r="F1038" t="inlineStr">
        <is>
          <t/>
        </is>
      </c>
      <c r="G1038" t="inlineStr">
        <is>
          <t>0.000</t>
        </is>
      </c>
      <c r="H1038" t="inlineStr">
        <is>
          <t/>
        </is>
      </c>
      <c r="I1038" t="inlineStr">
        <is>
          <t>0.000</t>
        </is>
      </c>
      <c r="J1038" t="inlineStr">
        <is>
          <t/>
        </is>
      </c>
      <c r="K1038" t="inlineStr">
        <is>
          <t>0.000</t>
        </is>
      </c>
      <c r="L1038" t="inlineStr">
        <is>
          <t/>
        </is>
      </c>
      <c r="M1038" t="inlineStr">
        <is>
          <t>0.000</t>
        </is>
      </c>
      <c r="N1038" t="inlineStr">
        <is>
          <t/>
        </is>
      </c>
      <c r="O1038" t="inlineStr">
        <is>
          <t>0.000</t>
        </is>
      </c>
      <c r="P1038" t="inlineStr">
        <is>
          <t/>
        </is>
      </c>
      <c r="Q1038" t="inlineStr">
        <is>
          <t>0.000</t>
        </is>
      </c>
      <c r="R1038" t="inlineStr">
        <is>
          <t/>
        </is>
      </c>
      <c r="S1038" t="inlineStr">
        <is>
          <t>0.000</t>
        </is>
      </c>
      <c r="T1038" t="inlineStr">
        <is>
          <t/>
        </is>
      </c>
      <c r="U1038" t="inlineStr">
        <is>
          <t/>
        </is>
      </c>
    </row>
    <row r="1039">
      <c r="A1039" t="inlineStr">
        <is>
          <t/>
        </is>
      </c>
      <c r="B1039" t="inlineStr">
        <is>
          <t>Waterworks</t>
        </is>
      </c>
      <c r="C1039" t="inlineStr">
        <is>
          <t/>
        </is>
      </c>
      <c r="D1039" t="inlineStr">
        <is>
          <t/>
        </is>
      </c>
      <c r="E1039" t="inlineStr">
        <is>
          <t/>
        </is>
      </c>
      <c r="F1039" t="inlineStr">
        <is>
          <t/>
        </is>
      </c>
      <c r="G1039" t="inlineStr">
        <is>
          <t/>
        </is>
      </c>
      <c r="H1039" t="inlineStr">
        <is>
          <t/>
        </is>
      </c>
      <c r="I1039" t="inlineStr">
        <is>
          <t/>
        </is>
      </c>
      <c r="J1039" t="inlineStr">
        <is>
          <t/>
        </is>
      </c>
      <c r="K1039" t="inlineStr">
        <is>
          <t/>
        </is>
      </c>
      <c r="L1039" t="inlineStr">
        <is>
          <t/>
        </is>
      </c>
      <c r="M1039" t="inlineStr">
        <is>
          <t/>
        </is>
      </c>
      <c r="N1039" t="inlineStr">
        <is>
          <t/>
        </is>
      </c>
      <c r="O1039" t="inlineStr">
        <is>
          <t/>
        </is>
      </c>
      <c r="P1039" t="inlineStr">
        <is>
          <t/>
        </is>
      </c>
      <c r="Q1039" t="inlineStr">
        <is>
          <t/>
        </is>
      </c>
      <c r="R1039" t="inlineStr">
        <is>
          <t/>
        </is>
      </c>
      <c r="S1039" t="inlineStr">
        <is>
          <t/>
        </is>
      </c>
      <c r="T1039" t="inlineStr">
        <is>
          <t/>
        </is>
      </c>
      <c r="U1039" t="inlineStr">
        <is>
          <t/>
        </is>
      </c>
    </row>
    <row r="1040">
      <c r="A1040" t="inlineStr">
        <is>
          <t/>
        </is>
      </c>
      <c r="B1040" t="inlineStr">
        <is>
          <t/>
        </is>
      </c>
      <c r="C1040" t="inlineStr">
        <is>
          <t/>
        </is>
      </c>
      <c r="D1040" t="inlineStr">
        <is>
          <t/>
        </is>
      </c>
      <c r="E1040" t="inlineStr">
        <is>
          <t/>
        </is>
      </c>
      <c r="F1040" t="inlineStr">
        <is>
          <t/>
        </is>
      </c>
      <c r="G1040" t="inlineStr">
        <is>
          <t/>
        </is>
      </c>
      <c r="H1040" t="inlineStr">
        <is>
          <t/>
        </is>
      </c>
      <c r="I1040" t="inlineStr">
        <is>
          <t/>
        </is>
      </c>
      <c r="J1040" t="inlineStr">
        <is>
          <t>18</t>
        </is>
      </c>
      <c r="K1040" t="inlineStr">
        <is>
          <t/>
        </is>
      </c>
      <c r="L1040" t="inlineStr">
        <is>
          <t/>
        </is>
      </c>
      <c r="M1040" t="inlineStr">
        <is>
          <t/>
        </is>
      </c>
      <c r="N1040" t="inlineStr">
        <is>
          <t/>
        </is>
      </c>
      <c r="O1040" t="inlineStr">
        <is>
          <t/>
        </is>
      </c>
      <c r="P1040" t="inlineStr">
        <is>
          <t/>
        </is>
      </c>
      <c r="Q1040" t="inlineStr">
        <is>
          <t/>
        </is>
      </c>
      <c r="R1040" t="inlineStr">
        <is>
          <t/>
        </is>
      </c>
      <c r="S1040" t="inlineStr">
        <is>
          <t/>
        </is>
      </c>
      <c r="T1040" t="inlineStr">
        <is>
          <t/>
        </is>
      </c>
      <c r="U1040" t="inlineStr">
        <is>
          <t/>
        </is>
      </c>
    </row>
    <row r="1041">
      <c r="A1041" t="inlineStr">
        <is>
          <t/>
        </is>
      </c>
      <c r="B1041" t="inlineStr">
        <is>
          <t/>
        </is>
      </c>
      <c r="C1041" t="inlineStr">
        <is>
          <t/>
        </is>
      </c>
      <c r="D1041" t="inlineStr">
        <is>
          <t/>
        </is>
      </c>
      <c r="E1041" t="inlineStr">
        <is>
          <t/>
        </is>
      </c>
      <c r="F1041" t="inlineStr">
        <is>
          <t/>
        </is>
      </c>
      <c r="G1041" t="inlineStr">
        <is>
          <t/>
        </is>
      </c>
      <c r="H1041" t="inlineStr">
        <is>
          <t>Community Water Systems: Disaggregated Use</t>
        </is>
      </c>
      <c r="M1041" t="inlineStr">
        <is>
          <t/>
        </is>
      </c>
      <c r="N1041" t="inlineStr">
        <is>
          <t/>
        </is>
      </c>
      <c r="O1041" t="inlineStr">
        <is>
          <t/>
        </is>
      </c>
      <c r="P1041" t="inlineStr">
        <is>
          <t/>
        </is>
      </c>
      <c r="Q1041" t="inlineStr">
        <is>
          <t/>
        </is>
      </c>
      <c r="R1041" t="inlineStr">
        <is>
          <t/>
        </is>
      </c>
      <c r="S1041" t="inlineStr">
        <is>
          <t/>
        </is>
      </c>
      <c r="T1041" t="inlineStr">
        <is>
          <t>Office of Water Supply Planning</t>
        </is>
      </c>
    </row>
    <row r="1042">
      <c r="A1042" t="inlineStr">
        <is>
          <t/>
        </is>
      </c>
      <c r="B1042" t="inlineStr">
        <is>
          <t/>
        </is>
      </c>
      <c r="C1042" t="inlineStr">
        <is>
          <t/>
        </is>
      </c>
      <c r="D1042" t="inlineStr">
        <is>
          <t/>
        </is>
      </c>
      <c r="E1042" t="inlineStr">
        <is>
          <t/>
        </is>
      </c>
      <c r="F1042" t="inlineStr">
        <is>
          <t/>
        </is>
      </c>
      <c r="G1042" t="inlineStr">
        <is>
          <t/>
        </is>
      </c>
      <c r="H1042" t="inlineStr">
        <is>
          <t/>
        </is>
      </c>
      <c r="I1042" t="inlineStr">
        <is>
          <t>Hampton Roads Peninsula</t>
        </is>
      </c>
      <c r="M1042" t="inlineStr">
        <is>
          <t/>
        </is>
      </c>
      <c r="N1042" t="inlineStr">
        <is>
          <t/>
        </is>
      </c>
      <c r="O1042" t="inlineStr">
        <is>
          <t/>
        </is>
      </c>
      <c r="P1042" t="inlineStr">
        <is>
          <t/>
        </is>
      </c>
      <c r="Q1042" t="inlineStr">
        <is>
          <t/>
        </is>
      </c>
      <c r="R1042" t="inlineStr">
        <is>
          <t/>
        </is>
      </c>
      <c r="S1042" t="inlineStr">
        <is>
          <t/>
        </is>
      </c>
      <c r="T1042" t="inlineStr">
        <is>
          <t>629 East Main Street,</t>
        </is>
      </c>
    </row>
    <row r="1043">
      <c r="A1043" t="inlineStr">
        <is>
          <t/>
        </is>
      </c>
      <c r="B1043" t="inlineStr">
        <is>
          <t/>
        </is>
      </c>
      <c r="C1043" t="inlineStr">
        <is>
          <t/>
        </is>
      </c>
      <c r="D1043" t="inlineStr">
        <is>
          <t/>
        </is>
      </c>
      <c r="E1043" t="inlineStr">
        <is>
          <t/>
        </is>
      </c>
      <c r="F1043" t="inlineStr">
        <is>
          <t/>
        </is>
      </c>
      <c r="G1043" t="inlineStr">
        <is>
          <t/>
        </is>
      </c>
      <c r="H1043" t="inlineStr">
        <is>
          <t/>
        </is>
      </c>
      <c r="I1043" t="inlineStr">
        <is>
          <t/>
        </is>
      </c>
      <c r="J1043" t="inlineStr">
        <is>
          <t/>
        </is>
      </c>
      <c r="K1043" t="inlineStr">
        <is>
          <t/>
        </is>
      </c>
      <c r="L1043" t="inlineStr">
        <is>
          <t/>
        </is>
      </c>
      <c r="M1043" t="inlineStr">
        <is>
          <t/>
        </is>
      </c>
      <c r="N1043" t="inlineStr">
        <is>
          <t/>
        </is>
      </c>
      <c r="O1043" t="inlineStr">
        <is>
          <t/>
        </is>
      </c>
      <c r="P1043" t="inlineStr">
        <is>
          <t/>
        </is>
      </c>
      <c r="Q1043" t="inlineStr">
        <is>
          <t/>
        </is>
      </c>
      <c r="R1043" t="inlineStr">
        <is>
          <t/>
        </is>
      </c>
      <c r="S1043" t="inlineStr">
        <is>
          <t>P.O. Box 1105, Richmond, VA</t>
        </is>
      </c>
      <c r="U1043" t="inlineStr">
        <is>
          <t>23218</t>
        </is>
      </c>
    </row>
    <row r="1044">
      <c r="A1044" t="inlineStr">
        <is>
          <t/>
        </is>
      </c>
      <c r="B1044" t="inlineStr">
        <is>
          <t/>
        </is>
      </c>
      <c r="C1044" t="inlineStr">
        <is>
          <t/>
        </is>
      </c>
      <c r="D1044" t="inlineStr">
        <is>
          <t/>
        </is>
      </c>
      <c r="E1044" t="inlineStr">
        <is>
          <t/>
        </is>
      </c>
      <c r="F1044" t="inlineStr">
        <is>
          <t/>
        </is>
      </c>
      <c r="G1044" t="inlineStr">
        <is>
          <t/>
        </is>
      </c>
      <c r="H1044" t="inlineStr">
        <is>
          <t/>
        </is>
      </c>
      <c r="I1044" t="inlineStr">
        <is>
          <t/>
        </is>
      </c>
      <c r="J1044" t="inlineStr">
        <is>
          <t/>
        </is>
      </c>
      <c r="K1044" t="inlineStr">
        <is>
          <t/>
        </is>
      </c>
      <c r="L1044" t="inlineStr">
        <is>
          <t/>
        </is>
      </c>
      <c r="M1044" t="inlineStr">
        <is>
          <t/>
        </is>
      </c>
      <c r="N1044" t="inlineStr">
        <is>
          <t/>
        </is>
      </c>
      <c r="O1044" t="inlineStr">
        <is>
          <t/>
        </is>
      </c>
      <c r="P1044" t="inlineStr">
        <is>
          <t/>
        </is>
      </c>
      <c r="Q1044" t="inlineStr">
        <is>
          <t/>
        </is>
      </c>
      <c r="R1044" t="inlineStr">
        <is>
          <t>URL:</t>
        </is>
      </c>
      <c r="S1044" t="inlineStr">
        <is>
          <t>http://www.deq.virginia.gov/watersupplyplanning/</t>
        </is>
      </c>
    </row>
    <row r="1045">
      <c r="A1045" t="inlineStr">
        <is>
          <t>For each community water system included in the water plan, include an estimate of the disaggregated annual average amount of water used in categories of use appropriate for the system.</t>
        </is>
      </c>
      <c r="J1045" t="inlineStr">
        <is>
          <t>Reference sources and note any assumptions regarding calculatIif ounns.able to find data or data not applicable, note accordingly in the Notes/Comments Column and</t>
        </is>
      </c>
      <c r="U1045" t="inlineStr">
        <is>
          <t/>
        </is>
      </c>
    </row>
    <row r="1046">
      <c r="A1046" t="inlineStr">
        <is>
          <t>highlight applicable cells.</t>
        </is>
      </c>
      <c r="B1046" t="inlineStr">
        <is>
          <t>Note the data reference year in Row 4and fill out a separate spreadsheet for each data year.</t>
        </is>
      </c>
      <c r="G1046" t="inlineStr">
        <is>
          <t/>
        </is>
      </c>
      <c r="H1046" t="inlineStr">
        <is>
          <t/>
        </is>
      </c>
      <c r="I1046" t="inlineStr">
        <is>
          <t/>
        </is>
      </c>
      <c r="J1046" t="inlineStr">
        <is>
          <t/>
        </is>
      </c>
      <c r="K1046" t="inlineStr">
        <is>
          <t/>
        </is>
      </c>
      <c r="L1046" t="inlineStr">
        <is>
          <t/>
        </is>
      </c>
      <c r="M1046" t="inlineStr">
        <is>
          <t/>
        </is>
      </c>
      <c r="N1046" t="inlineStr">
        <is>
          <t/>
        </is>
      </c>
      <c r="O1046" t="inlineStr">
        <is>
          <t/>
        </is>
      </c>
      <c r="P1046" t="inlineStr">
        <is>
          <t/>
        </is>
      </c>
      <c r="Q1046" t="inlineStr">
        <is>
          <t/>
        </is>
      </c>
      <c r="R1046" t="inlineStr">
        <is>
          <t/>
        </is>
      </c>
      <c r="S1046" t="inlineStr">
        <is>
          <t/>
        </is>
      </c>
      <c r="T1046" t="inlineStr">
        <is>
          <t/>
        </is>
      </c>
      <c r="U1046" t="inlineStr">
        <is>
          <t/>
        </is>
      </c>
    </row>
    <row r="1047">
      <c r="A1047" t="inlineStr">
        <is>
          <t>COMMUNITY WATER SYSTEMS (MUNICIPAL &amp; PRIVATE):</t>
        </is>
      </c>
      <c r="D1047" t="inlineStr">
        <is>
          <t>DISAGGREGATED ANNUAL AVERAGE WATER USE AMOUNTS (9 VAC 25-780-80 B9)</t>
        </is>
      </c>
      <c r="K1047" t="inlineStr">
        <is>
          <t/>
        </is>
      </c>
      <c r="L1047" t="inlineStr">
        <is>
          <t/>
        </is>
      </c>
      <c r="M1047" t="inlineStr">
        <is>
          <t/>
        </is>
      </c>
      <c r="N1047" t="inlineStr">
        <is>
          <t/>
        </is>
      </c>
      <c r="O1047" t="inlineStr">
        <is>
          <t/>
        </is>
      </c>
      <c r="P1047" t="inlineStr">
        <is>
          <t/>
        </is>
      </c>
      <c r="Q1047" t="inlineStr">
        <is>
          <t/>
        </is>
      </c>
      <c r="R1047" t="inlineStr">
        <is>
          <t/>
        </is>
      </c>
      <c r="S1047" t="inlineStr">
        <is>
          <t/>
        </is>
      </c>
      <c r="T1047" t="inlineStr">
        <is>
          <t/>
        </is>
      </c>
      <c r="U1047" t="inlineStr">
        <is>
          <t/>
        </is>
      </c>
    </row>
    <row r="1048">
      <c r="A1048" t="inlineStr">
        <is>
          <t/>
        </is>
      </c>
      <c r="B1048" t="inlineStr">
        <is>
          <t/>
        </is>
      </c>
      <c r="C1048" t="inlineStr">
        <is>
          <t/>
        </is>
      </c>
      <c r="D1048" t="inlineStr">
        <is>
          <t/>
        </is>
      </c>
      <c r="E1048" t="inlineStr">
        <is>
          <t/>
        </is>
      </c>
      <c r="F1048" t="inlineStr">
        <is>
          <t/>
        </is>
      </c>
      <c r="G1048" t="inlineStr">
        <is>
          <t>Commercial</t>
        </is>
      </c>
      <c r="H1048" t="inlineStr">
        <is>
          <t/>
        </is>
      </c>
      <c r="I1048" t="inlineStr">
        <is>
          <t/>
        </is>
      </c>
      <c r="J1048" t="inlineStr">
        <is>
          <t/>
        </is>
      </c>
      <c r="K1048" t="inlineStr">
        <is>
          <t/>
        </is>
      </c>
      <c r="L1048" t="inlineStr">
        <is>
          <t>USAGE CATEGORIES:</t>
        </is>
      </c>
      <c r="N1048" t="inlineStr">
        <is>
          <t/>
        </is>
      </c>
      <c r="O1048" t="inlineStr">
        <is>
          <t/>
        </is>
      </c>
      <c r="P1048" t="inlineStr">
        <is>
          <t/>
        </is>
      </c>
      <c r="Q1048" t="inlineStr">
        <is>
          <t/>
        </is>
      </c>
      <c r="R1048" t="inlineStr">
        <is>
          <t/>
        </is>
      </c>
      <c r="S1048" t="inlineStr">
        <is>
          <t/>
        </is>
      </c>
      <c r="T1048" t="inlineStr">
        <is>
          <t/>
        </is>
      </c>
      <c r="U1048" t="inlineStr">
        <is>
          <t>Notes</t>
        </is>
      </c>
    </row>
    <row r="1049">
      <c r="A1049" t="inlineStr">
        <is>
          <t>YEAR: 2007</t>
        </is>
      </c>
      <c r="B1049" t="inlineStr">
        <is>
          <t/>
        </is>
      </c>
      <c r="C1049" t="inlineStr">
        <is>
          <t/>
        </is>
      </c>
      <c r="D1049" t="inlineStr">
        <is>
          <t/>
        </is>
      </c>
      <c r="E1049" t="inlineStr">
        <is>
          <t/>
        </is>
      </c>
      <c r="F1049" t="inlineStr">
        <is>
          <t>Commercial</t>
        </is>
      </c>
      <c r="G1049" t="inlineStr">
        <is>
          <t>Institutional</t>
        </is>
      </c>
      <c r="H1049" t="inlineStr">
        <is>
          <t/>
        </is>
      </c>
      <c r="I1049" t="inlineStr">
        <is>
          <t/>
        </is>
      </c>
      <c r="J1049" t="inlineStr">
        <is>
          <t/>
        </is>
      </c>
      <c r="K1049" t="inlineStr">
        <is>
          <t/>
        </is>
      </c>
      <c r="L1049" t="inlineStr">
        <is>
          <t/>
        </is>
      </c>
      <c r="M1049" t="inlineStr">
        <is>
          <t/>
        </is>
      </c>
      <c r="N1049" t="inlineStr">
        <is>
          <t/>
        </is>
      </c>
      <c r="O1049" t="inlineStr">
        <is>
          <t/>
        </is>
      </c>
      <c r="P1049" t="inlineStr">
        <is>
          <t/>
        </is>
      </c>
      <c r="Q1049" t="inlineStr">
        <is>
          <t/>
        </is>
      </c>
      <c r="R1049" t="inlineStr">
        <is>
          <t/>
        </is>
      </c>
      <c r="S1049" t="inlineStr">
        <is>
          <t>Sales to Other CWS's:</t>
        </is>
      </c>
      <c r="U1049" t="inlineStr">
        <is>
          <t>or</t>
        </is>
      </c>
    </row>
    <row r="1050">
      <c r="A1050" t="inlineStr">
        <is>
          <t/>
        </is>
      </c>
      <c r="B1050" t="inlineStr">
        <is>
          <t/>
        </is>
      </c>
      <c r="C1050" t="inlineStr">
        <is>
          <t/>
        </is>
      </c>
      <c r="D1050" t="inlineStr">
        <is>
          <t/>
        </is>
      </c>
      <c r="E1050" t="inlineStr">
        <is>
          <t/>
        </is>
      </c>
      <c r="F1050" t="inlineStr">
        <is>
          <t/>
        </is>
      </c>
      <c r="G1050" t="inlineStr">
        <is>
          <t/>
        </is>
      </c>
      <c r="H1050" t="inlineStr">
        <is>
          <t/>
        </is>
      </c>
      <c r="I1050" t="inlineStr">
        <is>
          <t/>
        </is>
      </c>
      <c r="J1050" t="inlineStr">
        <is>
          <t/>
        </is>
      </c>
      <c r="K1050" t="inlineStr">
        <is>
          <t/>
        </is>
      </c>
      <c r="L1050" t="inlineStr">
        <is>
          <t/>
        </is>
      </c>
      <c r="M1050" t="inlineStr">
        <is>
          <t/>
        </is>
      </c>
      <c r="N1050" t="inlineStr">
        <is>
          <t/>
        </is>
      </c>
      <c r="O1050" t="inlineStr">
        <is>
          <t/>
        </is>
      </c>
      <c r="P1050" t="inlineStr">
        <is>
          <t/>
        </is>
      </c>
      <c r="Q1050" t="inlineStr">
        <is>
          <t/>
        </is>
      </c>
      <c r="R1050" t="inlineStr">
        <is>
          <t/>
        </is>
      </c>
      <c r="S1050" t="inlineStr">
        <is>
          <t/>
        </is>
      </c>
      <c r="T1050" t="inlineStr">
        <is>
          <t/>
        </is>
      </c>
      <c r="U1050" t="inlineStr">
        <is>
          <t>Comments</t>
        </is>
      </c>
    </row>
    <row r="1051">
      <c r="A1051" t="inlineStr">
        <is>
          <t/>
        </is>
      </c>
      <c r="B1051" t="inlineStr">
        <is>
          <t/>
        </is>
      </c>
      <c r="C1051" t="inlineStr">
        <is>
          <t/>
        </is>
      </c>
      <c r="D1051" t="inlineStr">
        <is>
          <t/>
        </is>
      </c>
      <c r="E1051" t="inlineStr">
        <is>
          <t/>
        </is>
      </c>
      <c r="F1051" t="inlineStr">
        <is>
          <t>Institutional</t>
        </is>
      </c>
      <c r="G1051" t="inlineStr">
        <is>
          <t>Light</t>
        </is>
      </c>
      <c r="H1051" t="inlineStr">
        <is>
          <t/>
        </is>
      </c>
      <c r="I1051" t="inlineStr">
        <is>
          <t/>
        </is>
      </c>
      <c r="J1051" t="inlineStr">
        <is>
          <t/>
        </is>
      </c>
      <c r="K1051" t="inlineStr">
        <is>
          <t/>
        </is>
      </c>
      <c r="L1051" t="inlineStr">
        <is>
          <t/>
        </is>
      </c>
      <c r="M1051" t="inlineStr">
        <is>
          <t/>
        </is>
      </c>
      <c r="N1051" t="inlineStr">
        <is>
          <t/>
        </is>
      </c>
      <c r="O1051" t="inlineStr">
        <is>
          <t/>
        </is>
      </c>
      <c r="P1051" t="inlineStr">
        <is>
          <t>Unaccounted</t>
        </is>
      </c>
      <c r="Q1051" t="inlineStr">
        <is>
          <t>Unaccounted</t>
        </is>
      </c>
      <c r="R1051" t="inlineStr">
        <is>
          <t/>
        </is>
      </c>
      <c r="S1051" t="inlineStr">
        <is>
          <t/>
        </is>
      </c>
      <c r="T1051" t="inlineStr">
        <is>
          <t/>
        </is>
      </c>
      <c r="U1051" t="inlineStr">
        <is>
          <t/>
        </is>
      </c>
    </row>
    <row r="1052">
      <c r="A1052" t="inlineStr">
        <is>
          <t/>
        </is>
      </c>
      <c r="B1052" t="inlineStr">
        <is>
          <t/>
        </is>
      </c>
      <c r="C1052" t="inlineStr">
        <is>
          <t/>
        </is>
      </c>
      <c r="D1052" t="inlineStr">
        <is>
          <t/>
        </is>
      </c>
      <c r="E1052" t="inlineStr">
        <is>
          <t/>
        </is>
      </c>
      <c r="F1052" t="inlineStr">
        <is>
          <t>Light</t>
        </is>
      </c>
      <c r="G1052" t="inlineStr">
        <is>
          <t>Industrial</t>
        </is>
      </c>
      <c r="H1052" t="inlineStr">
        <is>
          <t>Heavy</t>
        </is>
      </c>
      <c r="I1052" t="inlineStr">
        <is>
          <t>Heavy</t>
        </is>
      </c>
      <c r="J1052" t="inlineStr">
        <is>
          <t/>
        </is>
      </c>
      <c r="K1052" t="inlineStr">
        <is>
          <t/>
        </is>
      </c>
      <c r="L1052" t="inlineStr">
        <is>
          <t/>
        </is>
      </c>
      <c r="M1052" t="inlineStr">
        <is>
          <t/>
        </is>
      </c>
      <c r="N1052" t="inlineStr">
        <is>
          <t>Production</t>
        </is>
      </c>
      <c r="O1052" t="inlineStr">
        <is>
          <t>Production</t>
        </is>
      </c>
      <c r="P1052" t="inlineStr">
        <is>
          <t>for</t>
        </is>
      </c>
      <c r="Q1052" t="inlineStr">
        <is>
          <t>for</t>
        </is>
      </c>
      <c r="R1052" t="inlineStr">
        <is>
          <t>Amount</t>
        </is>
      </c>
      <c r="S1052" t="inlineStr">
        <is>
          <t>Amount</t>
        </is>
      </c>
      <c r="T1052" t="inlineStr">
        <is>
          <t/>
        </is>
      </c>
      <c r="U1052" t="inlineStr">
        <is>
          <t>(This may include</t>
        </is>
      </c>
    </row>
    <row r="1053">
      <c r="A1053" t="inlineStr">
        <is>
          <t/>
        </is>
      </c>
      <c r="B1053" t="inlineStr">
        <is>
          <t/>
        </is>
      </c>
      <c r="C1053" t="inlineStr">
        <is>
          <t>System Total</t>
        </is>
      </c>
      <c r="D1053" t="inlineStr">
        <is>
          <t>Residential</t>
        </is>
      </c>
      <c r="E1053" t="inlineStr">
        <is>
          <t>Residential</t>
        </is>
      </c>
      <c r="F1053" t="inlineStr">
        <is>
          <t>Industrial CIL</t>
        </is>
      </c>
      <c r="G1053" t="inlineStr">
        <is>
          <t>CIL</t>
        </is>
      </c>
      <c r="H1053" t="inlineStr">
        <is>
          <t>Industrial</t>
        </is>
      </c>
      <c r="I1053" t="inlineStr">
        <is>
          <t>Industrial</t>
        </is>
      </c>
      <c r="J1053" t="inlineStr">
        <is>
          <t>Military</t>
        </is>
      </c>
      <c r="K1053" t="inlineStr">
        <is>
          <t>Military</t>
        </is>
      </c>
      <c r="L1053" t="inlineStr">
        <is>
          <t>Other</t>
        </is>
      </c>
      <c r="M1053" t="inlineStr">
        <is>
          <t>Other</t>
        </is>
      </c>
      <c r="N1053" t="inlineStr">
        <is>
          <t>Processes</t>
        </is>
      </c>
      <c r="O1053" t="inlineStr">
        <is>
          <t>Processes</t>
        </is>
      </c>
      <c r="P1053" t="inlineStr">
        <is>
          <t>Losses</t>
        </is>
      </c>
      <c r="Q1053" t="inlineStr">
        <is>
          <t>Losses</t>
        </is>
      </c>
      <c r="R1053" t="inlineStr">
        <is>
          <t>Sold</t>
        </is>
      </c>
      <c r="S1053" t="inlineStr">
        <is>
          <t>Sold</t>
        </is>
      </c>
      <c r="T1053" t="inlineStr">
        <is>
          <t>System</t>
        </is>
      </c>
      <c r="U1053" t="inlineStr">
        <is>
          <t>references to maps, data</t>
        </is>
      </c>
    </row>
    <row r="1054">
      <c r="A1054" t="inlineStr">
        <is>
          <t>PWSID</t>
        </is>
      </c>
      <c r="B1054" t="inlineStr">
        <is>
          <t>Water System Name</t>
        </is>
      </c>
      <c r="C1054" t="inlineStr">
        <is>
          <t>(MGD)</t>
        </is>
      </c>
      <c r="D1054" t="inlineStr">
        <is>
          <t>(gpd)</t>
        </is>
      </c>
      <c r="E1054" t="inlineStr">
        <is>
          <t>(MGD)</t>
        </is>
      </c>
      <c r="F1054" t="inlineStr">
        <is>
          <t>(gpd)</t>
        </is>
      </c>
      <c r="G1054" t="inlineStr">
        <is>
          <t>(MGD)</t>
        </is>
      </c>
      <c r="H1054" t="inlineStr">
        <is>
          <t>(gpd)</t>
        </is>
      </c>
      <c r="I1054" t="inlineStr">
        <is>
          <t>(MGD)</t>
        </is>
      </c>
      <c r="J1054" t="inlineStr">
        <is>
          <t>(gpd)</t>
        </is>
      </c>
      <c r="K1054" t="inlineStr">
        <is>
          <t>(MGD)</t>
        </is>
      </c>
      <c r="L1054" t="inlineStr">
        <is>
          <t>(gpd)</t>
        </is>
      </c>
      <c r="M1054" t="inlineStr">
        <is>
          <t>(MGD)</t>
        </is>
      </c>
      <c r="N1054" t="inlineStr">
        <is>
          <t>(gpd)</t>
        </is>
      </c>
      <c r="O1054" t="inlineStr">
        <is>
          <t>(MGD)</t>
        </is>
      </c>
      <c r="P1054" t="inlineStr">
        <is>
          <t>(gpd)</t>
        </is>
      </c>
      <c r="Q1054" t="inlineStr">
        <is>
          <t>(MGD)</t>
        </is>
      </c>
      <c r="R1054" t="inlineStr">
        <is>
          <t>(gpd)</t>
        </is>
      </c>
      <c r="S1054" t="inlineStr">
        <is>
          <t>(MGD)</t>
        </is>
      </c>
      <c r="T1054" t="inlineStr">
        <is>
          <t>Name</t>
        </is>
      </c>
      <c r="U1054" t="inlineStr">
        <is>
          <t>sources, data gaps, etc.)</t>
        </is>
      </c>
    </row>
    <row r="1055">
      <c r="A1055" t="inlineStr">
        <is>
          <t>York County continued</t>
        </is>
      </c>
      <c r="C1055" t="inlineStr">
        <is>
          <t/>
        </is>
      </c>
      <c r="D1055" t="inlineStr">
        <is>
          <t/>
        </is>
      </c>
      <c r="E1055" t="inlineStr">
        <is>
          <t/>
        </is>
      </c>
      <c r="F1055" t="inlineStr">
        <is>
          <t/>
        </is>
      </c>
      <c r="G1055" t="inlineStr">
        <is>
          <t/>
        </is>
      </c>
      <c r="H1055" t="inlineStr">
        <is>
          <t/>
        </is>
      </c>
      <c r="I1055" t="inlineStr">
        <is>
          <t/>
        </is>
      </c>
      <c r="J1055" t="inlineStr">
        <is>
          <t/>
        </is>
      </c>
      <c r="K1055" t="inlineStr">
        <is>
          <t/>
        </is>
      </c>
      <c r="L1055" t="inlineStr">
        <is>
          <t/>
        </is>
      </c>
      <c r="M1055" t="inlineStr">
        <is>
          <t/>
        </is>
      </c>
      <c r="N1055" t="inlineStr">
        <is>
          <t/>
        </is>
      </c>
      <c r="O1055" t="inlineStr">
        <is>
          <t/>
        </is>
      </c>
      <c r="P1055" t="inlineStr">
        <is>
          <t/>
        </is>
      </c>
      <c r="Q1055" t="inlineStr">
        <is>
          <t/>
        </is>
      </c>
      <c r="R1055" t="inlineStr">
        <is>
          <t/>
        </is>
      </c>
      <c r="S1055" t="inlineStr">
        <is>
          <t/>
        </is>
      </c>
      <c r="T1055" t="inlineStr">
        <is>
          <t/>
        </is>
      </c>
      <c r="U1055" t="inlineStr">
        <is>
          <t/>
        </is>
      </c>
    </row>
    <row r="1056">
      <c r="A1056" t="inlineStr">
        <is>
          <t>3199510</t>
        </is>
      </c>
      <c r="B1056" t="inlineStr">
        <is>
          <t>Nelson Park - Aqua Virginia</t>
        </is>
      </c>
      <c r="C1056" t="inlineStr">
        <is>
          <t>0.000</t>
        </is>
      </c>
      <c r="D1056" t="inlineStr">
        <is>
          <t/>
        </is>
      </c>
      <c r="E1056" t="inlineStr">
        <is>
          <t>0.000</t>
        </is>
      </c>
      <c r="F1056" t="inlineStr">
        <is>
          <t/>
        </is>
      </c>
      <c r="G1056" t="inlineStr">
        <is>
          <t>0.000</t>
        </is>
      </c>
      <c r="H1056" t="inlineStr">
        <is>
          <t/>
        </is>
      </c>
      <c r="I1056" t="inlineStr">
        <is>
          <t>0.000</t>
        </is>
      </c>
      <c r="J1056" t="inlineStr">
        <is>
          <t/>
        </is>
      </c>
      <c r="K1056" t="inlineStr">
        <is>
          <t>0.000</t>
        </is>
      </c>
      <c r="L1056" t="inlineStr">
        <is>
          <t/>
        </is>
      </c>
      <c r="M1056" t="inlineStr">
        <is>
          <t>0.000</t>
        </is>
      </c>
      <c r="N1056" t="inlineStr">
        <is>
          <t/>
        </is>
      </c>
      <c r="O1056" t="inlineStr">
        <is>
          <t>0.000</t>
        </is>
      </c>
      <c r="P1056" t="inlineStr">
        <is>
          <t/>
        </is>
      </c>
      <c r="Q1056" t="inlineStr">
        <is>
          <t>0.000</t>
        </is>
      </c>
      <c r="R1056" t="inlineStr">
        <is>
          <t/>
        </is>
      </c>
      <c r="S1056" t="inlineStr">
        <is>
          <t>0.000</t>
        </is>
      </c>
      <c r="T1056" t="inlineStr">
        <is>
          <t/>
        </is>
      </c>
      <c r="U1056" t="inlineStr">
        <is>
          <t/>
        </is>
      </c>
    </row>
    <row r="1057">
      <c r="A1057" t="inlineStr">
        <is>
          <t>3199995</t>
        </is>
      </c>
      <c r="B1057" t="inlineStr">
        <is>
          <t>York Terrace - Aqua Virginia</t>
        </is>
      </c>
      <c r="C1057" t="inlineStr">
        <is>
          <t>0.000</t>
        </is>
      </c>
      <c r="D1057" t="inlineStr">
        <is>
          <t/>
        </is>
      </c>
      <c r="E1057" t="inlineStr">
        <is>
          <t>0.000</t>
        </is>
      </c>
      <c r="F1057" t="inlineStr">
        <is>
          <t/>
        </is>
      </c>
      <c r="G1057" t="inlineStr">
        <is>
          <t>0.000</t>
        </is>
      </c>
      <c r="H1057" t="inlineStr">
        <is>
          <t/>
        </is>
      </c>
      <c r="I1057" t="inlineStr">
        <is>
          <t>0.000</t>
        </is>
      </c>
      <c r="J1057" t="inlineStr">
        <is>
          <t/>
        </is>
      </c>
      <c r="K1057" t="inlineStr">
        <is>
          <t>0.000</t>
        </is>
      </c>
      <c r="L1057" t="inlineStr">
        <is>
          <t/>
        </is>
      </c>
      <c r="M1057" t="inlineStr">
        <is>
          <t>0.000</t>
        </is>
      </c>
      <c r="N1057" t="inlineStr">
        <is>
          <t/>
        </is>
      </c>
      <c r="O1057" t="inlineStr">
        <is>
          <t>0.000</t>
        </is>
      </c>
      <c r="P1057" t="inlineStr">
        <is>
          <t/>
        </is>
      </c>
      <c r="Q1057" t="inlineStr">
        <is>
          <t>0.000</t>
        </is>
      </c>
      <c r="R1057" t="inlineStr">
        <is>
          <t/>
        </is>
      </c>
      <c r="S1057" t="inlineStr">
        <is>
          <t>0.000</t>
        </is>
      </c>
      <c r="T1057" t="inlineStr">
        <is>
          <t/>
        </is>
      </c>
      <c r="U1057" t="inlineStr">
        <is>
          <t>Usage for these systems</t>
        </is>
      </c>
    </row>
    <row r="1058">
      <c r="A1058" t="inlineStr">
        <is>
          <t/>
        </is>
      </c>
      <c r="B1058" t="inlineStr">
        <is>
          <t/>
        </is>
      </c>
      <c r="C1058" t="inlineStr">
        <is>
          <t/>
        </is>
      </c>
      <c r="D1058" t="inlineStr">
        <is>
          <t/>
        </is>
      </c>
      <c r="E1058" t="inlineStr">
        <is>
          <t/>
        </is>
      </c>
      <c r="F1058" t="inlineStr">
        <is>
          <t/>
        </is>
      </c>
      <c r="G1058" t="inlineStr">
        <is>
          <t/>
        </is>
      </c>
      <c r="H1058" t="inlineStr">
        <is>
          <t/>
        </is>
      </c>
      <c r="I1058" t="inlineStr">
        <is>
          <t/>
        </is>
      </c>
      <c r="J1058" t="inlineStr">
        <is>
          <t/>
        </is>
      </c>
      <c r="K1058" t="inlineStr">
        <is>
          <t/>
        </is>
      </c>
      <c r="L1058" t="inlineStr">
        <is>
          <t/>
        </is>
      </c>
      <c r="M1058" t="inlineStr">
        <is>
          <t/>
        </is>
      </c>
      <c r="N1058" t="inlineStr">
        <is>
          <t/>
        </is>
      </c>
      <c r="O1058" t="inlineStr">
        <is>
          <t/>
        </is>
      </c>
      <c r="P1058" t="inlineStr">
        <is>
          <t/>
        </is>
      </c>
      <c r="Q1058" t="inlineStr">
        <is>
          <t/>
        </is>
      </c>
      <c r="R1058" t="inlineStr">
        <is>
          <t/>
        </is>
      </c>
      <c r="S1058" t="inlineStr">
        <is>
          <t/>
        </is>
      </c>
      <c r="T1058" t="inlineStr">
        <is>
          <t/>
        </is>
      </c>
      <c r="U1058" t="inlineStr">
        <is>
          <t>is included in the NN and</t>
        </is>
      </c>
    </row>
    <row r="1059">
      <c r="A1059" t="inlineStr">
        <is>
          <t>3199700</t>
        </is>
      </c>
      <c r="B1059" t="inlineStr">
        <is>
          <t>Queens Lake - Aqua Virginia</t>
        </is>
      </c>
      <c r="C1059" t="inlineStr">
        <is>
          <t>0.000</t>
        </is>
      </c>
      <c r="D1059" t="inlineStr">
        <is>
          <t/>
        </is>
      </c>
      <c r="E1059" t="inlineStr">
        <is>
          <t>0.000</t>
        </is>
      </c>
      <c r="F1059" t="inlineStr">
        <is>
          <t/>
        </is>
      </c>
      <c r="G1059" t="inlineStr">
        <is>
          <t>0.000</t>
        </is>
      </c>
      <c r="H1059" t="inlineStr">
        <is>
          <t/>
        </is>
      </c>
      <c r="I1059" t="inlineStr">
        <is>
          <t>0.000</t>
        </is>
      </c>
      <c r="J1059" t="inlineStr">
        <is>
          <t/>
        </is>
      </c>
      <c r="K1059" t="inlineStr">
        <is>
          <t>0.000</t>
        </is>
      </c>
      <c r="L1059" t="inlineStr">
        <is>
          <t/>
        </is>
      </c>
      <c r="M1059" t="inlineStr">
        <is>
          <t>0.000</t>
        </is>
      </c>
      <c r="N1059" t="inlineStr">
        <is>
          <t/>
        </is>
      </c>
      <c r="O1059" t="inlineStr">
        <is>
          <t>0.000</t>
        </is>
      </c>
      <c r="P1059" t="inlineStr">
        <is>
          <t/>
        </is>
      </c>
      <c r="Q1059" t="inlineStr">
        <is>
          <t>0.000</t>
        </is>
      </c>
      <c r="R1059" t="inlineStr">
        <is>
          <t/>
        </is>
      </c>
      <c r="S1059" t="inlineStr">
        <is>
          <t>0.000</t>
        </is>
      </c>
      <c r="T1059" t="inlineStr">
        <is>
          <t/>
        </is>
      </c>
      <c r="U1059" t="inlineStr">
        <is>
          <t/>
        </is>
      </c>
    </row>
    <row r="1060">
      <c r="A1060" t="inlineStr">
        <is>
          <t/>
        </is>
      </c>
      <c r="B1060" t="inlineStr">
        <is>
          <t/>
        </is>
      </c>
      <c r="C1060" t="inlineStr">
        <is>
          <t/>
        </is>
      </c>
      <c r="D1060" t="inlineStr">
        <is>
          <t/>
        </is>
      </c>
      <c r="E1060" t="inlineStr">
        <is>
          <t/>
        </is>
      </c>
      <c r="F1060" t="inlineStr">
        <is>
          <t/>
        </is>
      </c>
      <c r="G1060" t="inlineStr">
        <is>
          <t/>
        </is>
      </c>
      <c r="H1060" t="inlineStr">
        <is>
          <t/>
        </is>
      </c>
      <c r="I1060" t="inlineStr">
        <is>
          <t/>
        </is>
      </c>
      <c r="J1060" t="inlineStr">
        <is>
          <t/>
        </is>
      </c>
      <c r="K1060" t="inlineStr">
        <is>
          <t/>
        </is>
      </c>
      <c r="L1060" t="inlineStr">
        <is>
          <t/>
        </is>
      </c>
      <c r="M1060" t="inlineStr">
        <is>
          <t/>
        </is>
      </c>
      <c r="N1060" t="inlineStr">
        <is>
          <t/>
        </is>
      </c>
      <c r="O1060" t="inlineStr">
        <is>
          <t/>
        </is>
      </c>
      <c r="P1060" t="inlineStr">
        <is>
          <t/>
        </is>
      </c>
      <c r="Q1060" t="inlineStr">
        <is>
          <t/>
        </is>
      </c>
      <c r="R1060" t="inlineStr">
        <is>
          <t/>
        </is>
      </c>
      <c r="S1060" t="inlineStr">
        <is>
          <t/>
        </is>
      </c>
      <c r="T1060" t="inlineStr">
        <is>
          <t/>
        </is>
      </c>
      <c r="U1060" t="inlineStr">
        <is>
          <t>Williamsburg municipal</t>
        </is>
      </c>
    </row>
    <row r="1061">
      <c r="A1061" t="inlineStr">
        <is>
          <t/>
        </is>
      </c>
      <c r="B1061" t="inlineStr">
        <is>
          <t/>
        </is>
      </c>
      <c r="C1061" t="inlineStr">
        <is>
          <t/>
        </is>
      </c>
      <c r="D1061" t="inlineStr">
        <is>
          <t/>
        </is>
      </c>
      <c r="E1061" t="inlineStr">
        <is>
          <t/>
        </is>
      </c>
      <c r="F1061" t="inlineStr">
        <is>
          <t/>
        </is>
      </c>
      <c r="G1061" t="inlineStr">
        <is>
          <t/>
        </is>
      </c>
      <c r="H1061" t="inlineStr">
        <is>
          <t/>
        </is>
      </c>
      <c r="I1061" t="inlineStr">
        <is>
          <t/>
        </is>
      </c>
      <c r="J1061" t="inlineStr">
        <is>
          <t/>
        </is>
      </c>
      <c r="K1061" t="inlineStr">
        <is>
          <t/>
        </is>
      </c>
      <c r="L1061" t="inlineStr">
        <is>
          <t/>
        </is>
      </c>
      <c r="M1061" t="inlineStr">
        <is>
          <t/>
        </is>
      </c>
      <c r="N1061" t="inlineStr">
        <is>
          <t/>
        </is>
      </c>
      <c r="O1061" t="inlineStr">
        <is>
          <t/>
        </is>
      </c>
      <c r="P1061" t="inlineStr">
        <is>
          <t/>
        </is>
      </c>
      <c r="Q1061" t="inlineStr">
        <is>
          <t/>
        </is>
      </c>
      <c r="R1061" t="inlineStr">
        <is>
          <t/>
        </is>
      </c>
      <c r="S1061" t="inlineStr">
        <is>
          <t/>
        </is>
      </c>
      <c r="T1061" t="inlineStr">
        <is>
          <t/>
        </is>
      </c>
      <c r="U1061" t="inlineStr">
        <is>
          <t>systems.</t>
        </is>
      </c>
    </row>
    <row r="1062">
      <c r="A1062" t="inlineStr">
        <is>
          <t>3199990</t>
        </is>
      </c>
      <c r="B1062" t="inlineStr">
        <is>
          <t>York Public Utilities - Mountain Lake Co</t>
        </is>
      </c>
      <c r="C1062" t="inlineStr">
        <is>
          <t>0.000</t>
        </is>
      </c>
      <c r="D1062" t="inlineStr">
        <is>
          <t/>
        </is>
      </c>
      <c r="E1062" t="inlineStr">
        <is>
          <t>0.000</t>
        </is>
      </c>
      <c r="F1062" t="inlineStr">
        <is>
          <t/>
        </is>
      </c>
      <c r="G1062" t="inlineStr">
        <is>
          <t>0.000</t>
        </is>
      </c>
      <c r="H1062" t="inlineStr">
        <is>
          <t/>
        </is>
      </c>
      <c r="I1062" t="inlineStr">
        <is>
          <t>0.000</t>
        </is>
      </c>
      <c r="J1062" t="inlineStr">
        <is>
          <t/>
        </is>
      </c>
      <c r="K1062" t="inlineStr">
        <is>
          <t>0.000</t>
        </is>
      </c>
      <c r="L1062" t="inlineStr">
        <is>
          <t/>
        </is>
      </c>
      <c r="M1062" t="inlineStr">
        <is>
          <t>0.000</t>
        </is>
      </c>
      <c r="N1062" t="inlineStr">
        <is>
          <t/>
        </is>
      </c>
      <c r="O1062" t="inlineStr">
        <is>
          <t>0.000</t>
        </is>
      </c>
      <c r="P1062" t="inlineStr">
        <is>
          <t/>
        </is>
      </c>
      <c r="Q1062" t="inlineStr">
        <is>
          <t>0.000</t>
        </is>
      </c>
      <c r="R1062" t="inlineStr">
        <is>
          <t/>
        </is>
      </c>
      <c r="S1062" t="inlineStr">
        <is>
          <t>0.000</t>
        </is>
      </c>
      <c r="T1062" t="inlineStr">
        <is>
          <t/>
        </is>
      </c>
      <c r="U1062" t="inlineStr">
        <is>
          <t/>
        </is>
      </c>
    </row>
    <row r="1063">
      <c r="A1063" t="inlineStr">
        <is>
          <t>3199320</t>
        </is>
      </c>
      <c r="B1063" t="inlineStr">
        <is>
          <t>Hubbards Lane - York Co / Newport News</t>
        </is>
      </c>
      <c r="C1063" t="inlineStr">
        <is>
          <t>0.000</t>
        </is>
      </c>
      <c r="D1063" t="inlineStr">
        <is>
          <t/>
        </is>
      </c>
      <c r="E1063" t="inlineStr">
        <is>
          <t>0.000</t>
        </is>
      </c>
      <c r="F1063" t="inlineStr">
        <is>
          <t/>
        </is>
      </c>
      <c r="G1063" t="inlineStr">
        <is>
          <t>0.000</t>
        </is>
      </c>
      <c r="H1063" t="inlineStr">
        <is>
          <t/>
        </is>
      </c>
      <c r="I1063" t="inlineStr">
        <is>
          <t>0.000</t>
        </is>
      </c>
      <c r="J1063" t="inlineStr">
        <is>
          <t/>
        </is>
      </c>
      <c r="K1063" t="inlineStr">
        <is>
          <t>0.000</t>
        </is>
      </c>
      <c r="L1063" t="inlineStr">
        <is>
          <t/>
        </is>
      </c>
      <c r="M1063" t="inlineStr">
        <is>
          <t>0.000</t>
        </is>
      </c>
      <c r="N1063" t="inlineStr">
        <is>
          <t/>
        </is>
      </c>
      <c r="O1063" t="inlineStr">
        <is>
          <t>0.000</t>
        </is>
      </c>
      <c r="P1063" t="inlineStr">
        <is>
          <t/>
        </is>
      </c>
      <c r="Q1063" t="inlineStr">
        <is>
          <t>0.000</t>
        </is>
      </c>
      <c r="R1063" t="inlineStr">
        <is>
          <t/>
        </is>
      </c>
      <c r="S1063" t="inlineStr">
        <is>
          <t>0.000</t>
        </is>
      </c>
      <c r="T1063" t="inlineStr">
        <is>
          <t/>
        </is>
      </c>
      <c r="U1063" t="inlineStr">
        <is>
          <t/>
        </is>
      </c>
    </row>
    <row r="1064">
      <c r="A1064" t="inlineStr">
        <is>
          <t>3199210</t>
        </is>
      </c>
      <c r="B1064" t="inlineStr">
        <is>
          <t>Cheatham Annex Naval Supply Center</t>
        </is>
      </c>
      <c r="C1064" t="inlineStr">
        <is>
          <t>0.000</t>
        </is>
      </c>
      <c r="D1064" t="inlineStr">
        <is>
          <t/>
        </is>
      </c>
      <c r="E1064" t="inlineStr">
        <is>
          <t>0.000</t>
        </is>
      </c>
      <c r="F1064" t="inlineStr">
        <is>
          <t/>
        </is>
      </c>
      <c r="G1064" t="inlineStr">
        <is>
          <t>0.000</t>
        </is>
      </c>
      <c r="H1064" t="inlineStr">
        <is>
          <t/>
        </is>
      </c>
      <c r="I1064" t="inlineStr">
        <is>
          <t>0.000</t>
        </is>
      </c>
      <c r="J1064" t="inlineStr">
        <is>
          <t/>
        </is>
      </c>
      <c r="K1064" t="inlineStr">
        <is>
          <t>0.000</t>
        </is>
      </c>
      <c r="L1064" t="inlineStr">
        <is>
          <t/>
        </is>
      </c>
      <c r="M1064" t="inlineStr">
        <is>
          <t>0.000</t>
        </is>
      </c>
      <c r="N1064" t="inlineStr">
        <is>
          <t/>
        </is>
      </c>
      <c r="O1064" t="inlineStr">
        <is>
          <t>0.000</t>
        </is>
      </c>
      <c r="P1064" t="inlineStr">
        <is>
          <t/>
        </is>
      </c>
      <c r="Q1064" t="inlineStr">
        <is>
          <t>0.000</t>
        </is>
      </c>
      <c r="R1064" t="inlineStr">
        <is>
          <t/>
        </is>
      </c>
      <c r="S1064" t="inlineStr">
        <is>
          <t>0.000</t>
        </is>
      </c>
      <c r="T1064" t="inlineStr">
        <is>
          <t/>
        </is>
      </c>
      <c r="U1064" t="inlineStr">
        <is>
          <t>Usage for these systems</t>
        </is>
      </c>
    </row>
    <row r="1065">
      <c r="A1065" t="inlineStr">
        <is>
          <t/>
        </is>
      </c>
      <c r="B1065" t="inlineStr">
        <is>
          <t/>
        </is>
      </c>
      <c r="C1065" t="inlineStr">
        <is>
          <t/>
        </is>
      </c>
      <c r="D1065" t="inlineStr">
        <is>
          <t/>
        </is>
      </c>
      <c r="E1065" t="inlineStr">
        <is>
          <t/>
        </is>
      </c>
      <c r="F1065" t="inlineStr">
        <is>
          <t/>
        </is>
      </c>
      <c r="G1065" t="inlineStr">
        <is>
          <t/>
        </is>
      </c>
      <c r="H1065" t="inlineStr">
        <is>
          <t/>
        </is>
      </c>
      <c r="I1065" t="inlineStr">
        <is>
          <t/>
        </is>
      </c>
      <c r="J1065" t="inlineStr">
        <is>
          <t/>
        </is>
      </c>
      <c r="K1065" t="inlineStr">
        <is>
          <t/>
        </is>
      </c>
      <c r="L1065" t="inlineStr">
        <is>
          <t/>
        </is>
      </c>
      <c r="M1065" t="inlineStr">
        <is>
          <t/>
        </is>
      </c>
      <c r="N1065" t="inlineStr">
        <is>
          <t/>
        </is>
      </c>
      <c r="O1065" t="inlineStr">
        <is>
          <t/>
        </is>
      </c>
      <c r="P1065" t="inlineStr">
        <is>
          <t/>
        </is>
      </c>
      <c r="Q1065" t="inlineStr">
        <is>
          <t/>
        </is>
      </c>
      <c r="R1065" t="inlineStr">
        <is>
          <t/>
        </is>
      </c>
      <c r="S1065" t="inlineStr">
        <is>
          <t/>
        </is>
      </c>
      <c r="T1065" t="inlineStr">
        <is>
          <t/>
        </is>
      </c>
      <c r="U1065" t="inlineStr">
        <is>
          <t>is included in the Newport</t>
        </is>
      </c>
    </row>
    <row r="1066">
      <c r="A1066" t="inlineStr">
        <is>
          <t>3199500</t>
        </is>
      </c>
      <c r="B1066" t="inlineStr">
        <is>
          <t>Yorktown Naval Weapons Station</t>
        </is>
      </c>
      <c r="C1066" t="inlineStr">
        <is>
          <t>0.000</t>
        </is>
      </c>
      <c r="D1066" t="inlineStr">
        <is>
          <t/>
        </is>
      </c>
      <c r="E1066" t="inlineStr">
        <is>
          <t>0.000</t>
        </is>
      </c>
      <c r="F1066" t="inlineStr">
        <is>
          <t/>
        </is>
      </c>
      <c r="G1066" t="inlineStr">
        <is>
          <t>0.000</t>
        </is>
      </c>
      <c r="H1066" t="inlineStr">
        <is>
          <t/>
        </is>
      </c>
      <c r="I1066" t="inlineStr">
        <is>
          <t>0.000</t>
        </is>
      </c>
      <c r="J1066" t="inlineStr">
        <is>
          <t/>
        </is>
      </c>
      <c r="K1066" t="inlineStr">
        <is>
          <t>0.000</t>
        </is>
      </c>
      <c r="L1066" t="inlineStr">
        <is>
          <t/>
        </is>
      </c>
      <c r="M1066" t="inlineStr">
        <is>
          <t>0.000</t>
        </is>
      </c>
      <c r="N1066" t="inlineStr">
        <is>
          <t/>
        </is>
      </c>
      <c r="O1066" t="inlineStr">
        <is>
          <t>0.000</t>
        </is>
      </c>
      <c r="P1066" t="inlineStr">
        <is>
          <t/>
        </is>
      </c>
      <c r="Q1066" t="inlineStr">
        <is>
          <t>0.000</t>
        </is>
      </c>
      <c r="R1066" t="inlineStr">
        <is>
          <t/>
        </is>
      </c>
      <c r="S1066" t="inlineStr">
        <is>
          <t>0.000</t>
        </is>
      </c>
      <c r="T1066" t="inlineStr">
        <is>
          <t/>
        </is>
      </c>
      <c r="U1066" t="inlineStr">
        <is>
          <t>News system.</t>
        </is>
      </c>
    </row>
    <row r="1067">
      <c r="A1067" t="inlineStr">
        <is>
          <t/>
        </is>
      </c>
      <c r="B1067" t="inlineStr">
        <is>
          <t/>
        </is>
      </c>
      <c r="C1067" t="inlineStr">
        <is>
          <t>0.000</t>
        </is>
      </c>
      <c r="D1067" t="inlineStr">
        <is>
          <t/>
        </is>
      </c>
      <c r="E1067" t="inlineStr">
        <is>
          <t>0.000</t>
        </is>
      </c>
      <c r="F1067" t="inlineStr">
        <is>
          <t/>
        </is>
      </c>
      <c r="G1067" t="inlineStr">
        <is>
          <t>0.000</t>
        </is>
      </c>
      <c r="H1067" t="inlineStr">
        <is>
          <t/>
        </is>
      </c>
      <c r="I1067" t="inlineStr">
        <is>
          <t>0.000</t>
        </is>
      </c>
      <c r="J1067" t="inlineStr">
        <is>
          <t/>
        </is>
      </c>
      <c r="K1067" t="inlineStr">
        <is>
          <t>0.000</t>
        </is>
      </c>
      <c r="L1067" t="inlineStr">
        <is>
          <t/>
        </is>
      </c>
      <c r="M1067" t="inlineStr">
        <is>
          <t>0.000</t>
        </is>
      </c>
      <c r="N1067" t="inlineStr">
        <is>
          <t/>
        </is>
      </c>
      <c r="O1067" t="inlineStr">
        <is>
          <t>0.000</t>
        </is>
      </c>
      <c r="P1067" t="inlineStr">
        <is>
          <t/>
        </is>
      </c>
      <c r="Q1067" t="inlineStr">
        <is>
          <t>0.000</t>
        </is>
      </c>
      <c r="R1067" t="inlineStr">
        <is>
          <t/>
        </is>
      </c>
      <c r="S1067" t="inlineStr">
        <is>
          <t>0.000</t>
        </is>
      </c>
      <c r="T1067" t="inlineStr">
        <is>
          <t/>
        </is>
      </c>
      <c r="U1067" t="inlineStr">
        <is>
          <t/>
        </is>
      </c>
    </row>
    <row r="1068">
      <c r="A1068" t="inlineStr">
        <is>
          <t>Total Public Systems Use</t>
        </is>
      </c>
      <c r="C1068" t="inlineStr">
        <is>
          <t>62.575</t>
        </is>
      </c>
      <c r="D1068" t="inlineStr">
        <is>
          <t/>
        </is>
      </c>
      <c r="E1068" t="inlineStr">
        <is>
          <t>29.454</t>
        </is>
      </c>
      <c r="F1068" t="inlineStr">
        <is>
          <t/>
        </is>
      </c>
      <c r="G1068" t="inlineStr">
        <is>
          <t>12.445</t>
        </is>
      </c>
      <c r="H1068" t="inlineStr">
        <is>
          <t/>
        </is>
      </c>
      <c r="I1068" t="inlineStr">
        <is>
          <t>9.690</t>
        </is>
      </c>
      <c r="J1068" t="inlineStr">
        <is>
          <t/>
        </is>
      </c>
      <c r="K1068" t="inlineStr">
        <is>
          <t>3.107</t>
        </is>
      </c>
      <c r="L1068" t="inlineStr">
        <is>
          <t/>
        </is>
      </c>
      <c r="M1068" t="inlineStr">
        <is>
          <t>0.127</t>
        </is>
      </c>
      <c r="N1068" t="inlineStr">
        <is>
          <t/>
        </is>
      </c>
      <c r="O1068" t="inlineStr">
        <is>
          <t>4.645</t>
        </is>
      </c>
      <c r="P1068" t="inlineStr">
        <is>
          <t/>
        </is>
      </c>
      <c r="Q1068" t="inlineStr">
        <is>
          <t>3.108</t>
        </is>
      </c>
      <c r="R1068" t="inlineStr">
        <is>
          <t/>
        </is>
      </c>
      <c r="S1068" t="inlineStr">
        <is>
          <t>0.000</t>
        </is>
      </c>
      <c r="T1068" t="inlineStr">
        <is>
          <t/>
        </is>
      </c>
      <c r="U1068" t="inlineStr">
        <is>
          <t/>
        </is>
      </c>
    </row>
    <row r="1069">
      <c r="A1069" t="inlineStr">
        <is>
          <t>Total Private Systems Use</t>
        </is>
      </c>
      <c r="C1069" t="inlineStr">
        <is>
          <t>0.045</t>
        </is>
      </c>
      <c r="D1069" t="inlineStr">
        <is>
          <t/>
        </is>
      </c>
      <c r="E1069" t="inlineStr">
        <is>
          <t>0.045</t>
        </is>
      </c>
      <c r="F1069" t="inlineStr">
        <is>
          <t/>
        </is>
      </c>
      <c r="G1069" t="inlineStr">
        <is>
          <t>0.000</t>
        </is>
      </c>
      <c r="H1069" t="inlineStr">
        <is>
          <t/>
        </is>
      </c>
      <c r="I1069" t="inlineStr">
        <is>
          <t>0.000</t>
        </is>
      </c>
      <c r="J1069" t="inlineStr">
        <is>
          <t/>
        </is>
      </c>
      <c r="K1069" t="inlineStr">
        <is>
          <t>0.000</t>
        </is>
      </c>
      <c r="L1069" t="inlineStr">
        <is>
          <t/>
        </is>
      </c>
      <c r="M1069" t="inlineStr">
        <is>
          <t>0.000</t>
        </is>
      </c>
      <c r="N1069" t="inlineStr">
        <is>
          <t/>
        </is>
      </c>
      <c r="O1069" t="inlineStr">
        <is>
          <t>0.000</t>
        </is>
      </c>
      <c r="P1069" t="inlineStr">
        <is>
          <t/>
        </is>
      </c>
      <c r="Q1069" t="inlineStr">
        <is>
          <t>0.000</t>
        </is>
      </c>
      <c r="R1069" t="inlineStr">
        <is>
          <t/>
        </is>
      </c>
      <c r="S1069" t="inlineStr">
        <is>
          <t>0.000</t>
        </is>
      </c>
      <c r="T1069" t="inlineStr">
        <is>
          <t/>
        </is>
      </c>
      <c r="U1069" t="inlineStr">
        <is>
          <t/>
        </is>
      </c>
    </row>
    <row r="1070">
      <c r="A1070" t="inlineStr">
        <is>
          <t>Total Use By Category in MGD</t>
        </is>
      </c>
      <c r="C1070" t="inlineStr">
        <is>
          <t/>
        </is>
      </c>
      <c r="D1070" t="inlineStr">
        <is>
          <t/>
        </is>
      </c>
      <c r="E1070" t="inlineStr">
        <is>
          <t/>
        </is>
      </c>
      <c r="F1070" t="inlineStr">
        <is>
          <t/>
        </is>
      </c>
      <c r="G1070" t="inlineStr">
        <is>
          <t/>
        </is>
      </c>
      <c r="H1070" t="inlineStr">
        <is>
          <t/>
        </is>
      </c>
      <c r="I1070" t="inlineStr">
        <is>
          <t/>
        </is>
      </c>
      <c r="J1070" t="inlineStr">
        <is>
          <t/>
        </is>
      </c>
      <c r="K1070" t="inlineStr">
        <is>
          <t/>
        </is>
      </c>
      <c r="L1070" t="inlineStr">
        <is>
          <t/>
        </is>
      </c>
      <c r="M1070" t="inlineStr">
        <is>
          <t/>
        </is>
      </c>
      <c r="N1070" t="inlineStr">
        <is>
          <t/>
        </is>
      </c>
      <c r="O1070" t="inlineStr">
        <is>
          <t/>
        </is>
      </c>
      <c r="P1070" t="inlineStr">
        <is>
          <t/>
        </is>
      </c>
      <c r="Q1070" t="inlineStr">
        <is>
          <t/>
        </is>
      </c>
      <c r="R1070" t="inlineStr">
        <is>
          <t/>
        </is>
      </c>
      <c r="S1070" t="inlineStr">
        <is>
          <t/>
        </is>
      </c>
      <c r="T1070" t="inlineStr">
        <is>
          <t/>
        </is>
      </c>
      <c r="U1070" t="inlineStr">
        <is>
          <t/>
        </is>
      </c>
    </row>
    <row r="1071">
      <c r="A1071" t="inlineStr">
        <is>
          <t>(for All Community Water Systems)</t>
        </is>
      </c>
      <c r="C1071" t="inlineStr">
        <is>
          <t>62.621</t>
        </is>
      </c>
      <c r="D1071" t="inlineStr">
        <is>
          <t/>
        </is>
      </c>
      <c r="E1071" t="inlineStr">
        <is>
          <t>29.499</t>
        </is>
      </c>
      <c r="F1071" t="inlineStr">
        <is>
          <t/>
        </is>
      </c>
      <c r="G1071" t="inlineStr">
        <is>
          <t>12.445</t>
        </is>
      </c>
      <c r="H1071" t="inlineStr">
        <is>
          <t/>
        </is>
      </c>
      <c r="I1071" t="inlineStr">
        <is>
          <t>9.690</t>
        </is>
      </c>
      <c r="J1071" t="inlineStr">
        <is>
          <t/>
        </is>
      </c>
      <c r="K1071" t="inlineStr">
        <is>
          <t>3.107</t>
        </is>
      </c>
      <c r="L1071" t="inlineStr">
        <is>
          <t/>
        </is>
      </c>
      <c r="M1071" t="inlineStr">
        <is>
          <t>0.127</t>
        </is>
      </c>
      <c r="N1071" t="inlineStr">
        <is>
          <t/>
        </is>
      </c>
      <c r="O1071" t="inlineStr">
        <is>
          <t>4.645</t>
        </is>
      </c>
      <c r="P1071" t="inlineStr">
        <is>
          <t/>
        </is>
      </c>
      <c r="Q1071" t="inlineStr">
        <is>
          <t>3.108</t>
        </is>
      </c>
      <c r="R1071" t="inlineStr">
        <is>
          <t/>
        </is>
      </c>
      <c r="S1071" t="inlineStr">
        <is>
          <t>0.000</t>
        </is>
      </c>
      <c r="T1071" t="inlineStr">
        <is>
          <t/>
        </is>
      </c>
      <c r="U1071" t="inlineStr">
        <is>
          <t/>
        </is>
      </c>
    </row>
    <row r="1072">
      <c r="A1072" t="inlineStr">
        <is>
          <t/>
        </is>
      </c>
      <c r="B1072" t="inlineStr">
        <is>
          <t/>
        </is>
      </c>
      <c r="C1072" t="inlineStr">
        <is>
          <t/>
        </is>
      </c>
      <c r="D1072" t="inlineStr">
        <is>
          <t/>
        </is>
      </c>
      <c r="E1072" t="inlineStr">
        <is>
          <t/>
        </is>
      </c>
      <c r="F1072" t="inlineStr">
        <is>
          <t/>
        </is>
      </c>
      <c r="G1072" t="inlineStr">
        <is>
          <t/>
        </is>
      </c>
      <c r="H1072" t="inlineStr">
        <is>
          <t/>
        </is>
      </c>
      <c r="I1072" t="inlineStr">
        <is>
          <t/>
        </is>
      </c>
      <c r="J1072" t="inlineStr">
        <is>
          <t>19</t>
        </is>
      </c>
      <c r="K1072" t="inlineStr">
        <is>
          <t/>
        </is>
      </c>
      <c r="L1072" t="inlineStr">
        <is>
          <t/>
        </is>
      </c>
      <c r="M1072" t="inlineStr">
        <is>
          <t/>
        </is>
      </c>
      <c r="N1072" t="inlineStr">
        <is>
          <t/>
        </is>
      </c>
      <c r="O1072" t="inlineStr">
        <is>
          <t/>
        </is>
      </c>
      <c r="P1072" t="inlineStr">
        <is>
          <t/>
        </is>
      </c>
      <c r="Q1072" t="inlineStr">
        <is>
          <t/>
        </is>
      </c>
      <c r="R1072" t="inlineStr">
        <is>
          <t/>
        </is>
      </c>
      <c r="S1072" t="inlineStr">
        <is>
          <t/>
        </is>
      </c>
      <c r="T1072" t="inlineStr">
        <is>
          <t/>
        </is>
      </c>
      <c r="U1072" t="inlineStr">
        <is>
          <t/>
        </is>
      </c>
    </row>
    <row r="1073">
      <c r="A1073" t="inlineStr">
        <is>
          <t/>
        </is>
      </c>
      <c r="B1073" t="inlineStr">
        <is>
          <t/>
        </is>
      </c>
      <c r="C1073" t="inlineStr">
        <is>
          <t/>
        </is>
      </c>
      <c r="D1073" t="inlineStr">
        <is>
          <t>Non-Agricultural, Self-Supplied Users of Surface Water</t>
        </is>
      </c>
      <c r="H1073" t="inlineStr">
        <is>
          <t/>
        </is>
      </c>
      <c r="I1073" t="inlineStr">
        <is>
          <t>Office of Water Supply Planning</t>
        </is>
      </c>
    </row>
    <row r="1074">
      <c r="A1074" t="inlineStr">
        <is>
          <t/>
        </is>
      </c>
      <c r="B1074" t="inlineStr">
        <is>
          <t/>
        </is>
      </c>
      <c r="C1074" t="inlineStr">
        <is>
          <t/>
        </is>
      </c>
      <c r="D1074" t="inlineStr">
        <is>
          <t/>
        </is>
      </c>
      <c r="E1074" t="inlineStr">
        <is>
          <t>Hampton Roads Peninsula</t>
        </is>
      </c>
      <c r="G1074" t="inlineStr">
        <is>
          <t/>
        </is>
      </c>
      <c r="H1074" t="inlineStr">
        <is>
          <t/>
        </is>
      </c>
      <c r="I1074" t="inlineStr">
        <is>
          <t/>
        </is>
      </c>
      <c r="J1074" t="inlineStr">
        <is>
          <t>629 East Main Street,</t>
        </is>
      </c>
    </row>
    <row r="1075">
      <c r="A1075" t="inlineStr">
        <is>
          <t/>
        </is>
      </c>
      <c r="B1075" t="inlineStr">
        <is>
          <t/>
        </is>
      </c>
      <c r="C1075" t="inlineStr">
        <is>
          <t/>
        </is>
      </c>
      <c r="D1075" t="inlineStr">
        <is>
          <t/>
        </is>
      </c>
      <c r="E1075" t="inlineStr">
        <is>
          <t/>
        </is>
      </c>
      <c r="F1075" t="inlineStr">
        <is>
          <t/>
        </is>
      </c>
      <c r="G1075" t="inlineStr">
        <is>
          <t/>
        </is>
      </c>
      <c r="H1075" t="inlineStr">
        <is>
          <t/>
        </is>
      </c>
      <c r="I1075" t="inlineStr">
        <is>
          <t>P.O. Box 1105, Richmond, VA</t>
        </is>
      </c>
      <c r="K1075" t="inlineStr">
        <is>
          <t>23218</t>
        </is>
      </c>
    </row>
    <row r="1076">
      <c r="A1076" t="inlineStr">
        <is>
          <t/>
        </is>
      </c>
      <c r="B1076" t="inlineStr">
        <is>
          <t/>
        </is>
      </c>
      <c r="C1076" t="inlineStr">
        <is>
          <t/>
        </is>
      </c>
      <c r="D1076" t="inlineStr">
        <is>
          <t/>
        </is>
      </c>
      <c r="E1076" t="inlineStr">
        <is>
          <t/>
        </is>
      </c>
      <c r="F1076" t="inlineStr">
        <is>
          <t/>
        </is>
      </c>
      <c r="G1076" t="inlineStr">
        <is>
          <t/>
        </is>
      </c>
      <c r="H1076" t="inlineStr">
        <is>
          <t>URL:</t>
        </is>
      </c>
      <c r="I1076" t="inlineStr">
        <is>
          <t>http://www.deq.virginia.gov/watersupplyplanning/</t>
        </is>
      </c>
    </row>
    <row r="1077">
      <c r="A1077" t="inlineStr">
        <is>
          <t>List non-agricultural surface water source and use information for all self-supplied users of more than 300,000 gallons per month. Reference sources and note any assumptions regarding calculations.</t>
        </is>
      </c>
      <c r="I1077" t="inlineStr">
        <is>
          <t>If unable to find data or data not applicable, note</t>
        </is>
      </c>
    </row>
    <row r="1078">
      <c r="A1078" t="inlineStr">
        <is>
          <t>accordingly.</t>
        </is>
      </c>
      <c r="B1078" t="inlineStr">
        <is>
          <t>If applicable, mark users on associated map.</t>
        </is>
      </c>
      <c r="C1078" t="inlineStr">
        <is>
          <t>Note the data reference year in Column I, Row 4 and fill out a separate spreadsheet for each data year.</t>
        </is>
      </c>
      <c r="H1078" t="inlineStr">
        <is>
          <t/>
        </is>
      </c>
      <c r="I1078" t="inlineStr">
        <is>
          <t/>
        </is>
      </c>
      <c r="J1078" t="inlineStr">
        <is>
          <t/>
        </is>
      </c>
      <c r="K1078" t="inlineStr">
        <is>
          <t/>
        </is>
      </c>
    </row>
    <row r="1079">
      <c r="A1079" t="inlineStr">
        <is>
          <t>SELF-SUPPLIED, NON-AGRICULTURAL USERS USING MORE THAN 300,000 GAL/MONTH OF SURFACE WATER (9 VAC 25-780-70 E, - 80 B6,</t>
        </is>
      </c>
      <c r="J1079" t="inlineStr">
        <is>
          <t/>
        </is>
      </c>
      <c r="K1079" t="inlineStr">
        <is>
          <t/>
        </is>
      </c>
      <c r="I1079" t="inlineStr">
        <is>
          <t/>
        </is>
      </c>
    </row>
    <row r="1080">
      <c r="A1080" t="inlineStr">
        <is>
          <t>and - 80 C )</t>
        </is>
      </c>
      <c r="C1080" t="inlineStr">
        <is>
          <t/>
        </is>
      </c>
      <c r="D1080" t="inlineStr">
        <is>
          <t/>
        </is>
      </c>
      <c r="E1080" t="inlineStr">
        <is>
          <t/>
        </is>
      </c>
      <c r="F1080" t="inlineStr">
        <is>
          <t/>
        </is>
      </c>
      <c r="G1080" t="inlineStr">
        <is>
          <t/>
        </is>
      </c>
      <c r="H1080" t="inlineStr">
        <is>
          <t/>
        </is>
      </c>
      <c r="I1080" t="inlineStr">
        <is>
          <t/>
        </is>
      </c>
      <c r="J1080" t="inlineStr">
        <is>
          <t/>
        </is>
      </c>
      <c r="K1080" t="inlineStr">
        <is>
          <t/>
        </is>
      </c>
    </row>
    <row r="1081">
      <c r="A1081" t="inlineStr">
        <is>
          <t/>
        </is>
      </c>
      <c r="B1081" t="inlineStr">
        <is>
          <t/>
        </is>
      </c>
      <c r="C1081" t="inlineStr">
        <is>
          <t/>
        </is>
      </c>
      <c r="D1081" t="inlineStr">
        <is>
          <t/>
        </is>
      </c>
      <c r="E1081" t="inlineStr">
        <is>
          <t/>
        </is>
      </c>
      <c r="F1081" t="inlineStr">
        <is>
          <t/>
        </is>
      </c>
      <c r="G1081" t="inlineStr">
        <is>
          <t/>
        </is>
      </c>
      <c r="H1081" t="inlineStr">
        <is>
          <t/>
        </is>
      </c>
      <c r="I1081" t="inlineStr">
        <is>
          <t/>
        </is>
      </c>
      <c r="J1081" t="inlineStr">
        <is>
          <t>Notes or Comments</t>
        </is>
      </c>
    </row>
    <row r="1082">
      <c r="A1082" t="inlineStr">
        <is>
          <t/>
        </is>
      </c>
      <c r="B1082" t="inlineStr">
        <is>
          <t/>
        </is>
      </c>
      <c r="C1082" t="inlineStr">
        <is>
          <t/>
        </is>
      </c>
      <c r="D1082" t="inlineStr">
        <is>
          <t/>
        </is>
      </c>
      <c r="E1082" t="inlineStr">
        <is>
          <t/>
        </is>
      </c>
      <c r="F1082" t="inlineStr">
        <is>
          <t>DESIGN CAPACITY:</t>
        </is>
      </c>
      <c r="H1082" t="inlineStr">
        <is>
          <t/>
        </is>
      </c>
      <c r="I1082" t="inlineStr">
        <is>
          <t>WATER USE:</t>
        </is>
      </c>
      <c r="J1082" t="inlineStr">
        <is>
          <t/>
        </is>
      </c>
      <c r="K1082" t="inlineStr">
        <is>
          <t/>
        </is>
      </c>
    </row>
    <row r="1083">
      <c r="A1083" t="inlineStr">
        <is>
          <t/>
        </is>
      </c>
      <c r="B1083" t="inlineStr">
        <is>
          <t/>
        </is>
      </c>
      <c r="C1083" t="inlineStr">
        <is>
          <t/>
        </is>
      </c>
      <c r="D1083" t="inlineStr">
        <is>
          <t/>
        </is>
      </c>
      <c r="E1083" t="inlineStr">
        <is>
          <t/>
        </is>
      </c>
      <c r="F1083" t="inlineStr">
        <is>
          <t/>
        </is>
      </c>
      <c r="G1083" t="inlineStr">
        <is>
          <t/>
        </is>
      </c>
      <c r="H1083" t="inlineStr">
        <is>
          <t/>
        </is>
      </c>
      <c r="I1083" t="inlineStr">
        <is>
          <t>Estimated</t>
        </is>
      </c>
      <c r="J1083" t="inlineStr">
        <is>
          <t>(Include service area user falls</t>
        </is>
      </c>
    </row>
    <row r="1084">
      <c r="A1084" t="inlineStr">
        <is>
          <t/>
        </is>
      </c>
      <c r="B1084" t="inlineStr">
        <is>
          <t/>
        </is>
      </c>
      <c r="C1084" t="inlineStr">
        <is>
          <t/>
        </is>
      </c>
      <c r="D1084" t="inlineStr">
        <is>
          <t/>
        </is>
      </c>
      <c r="E1084" t="inlineStr">
        <is>
          <t>Average Daily</t>
        </is>
      </c>
      <c r="F1084" t="inlineStr">
        <is>
          <t>Average Daily</t>
        </is>
      </c>
      <c r="G1084" t="inlineStr">
        <is>
          <t>Maximum Daily</t>
        </is>
      </c>
      <c r="H1084" t="inlineStr">
        <is>
          <t>Maximum Daily</t>
        </is>
      </c>
      <c r="I1084" t="inlineStr">
        <is>
          <t>Annual Average</t>
        </is>
      </c>
      <c r="J1084" t="inlineStr">
        <is>
          <t>within and references to any</t>
        </is>
      </c>
    </row>
    <row r="1085">
      <c r="A1085" t="inlineStr">
        <is>
          <t/>
        </is>
      </c>
      <c r="B1085" t="inlineStr">
        <is>
          <t/>
        </is>
      </c>
      <c r="C1085" t="inlineStr">
        <is>
          <t>Waterbody</t>
        </is>
      </c>
      <c r="D1085" t="inlineStr">
        <is>
          <t>Use</t>
        </is>
      </c>
      <c r="E1085" t="inlineStr">
        <is>
          <t>Withdrawal</t>
        </is>
      </c>
      <c r="F1085" t="inlineStr">
        <is>
          <t>Withdrawal</t>
        </is>
      </c>
      <c r="G1085" t="inlineStr">
        <is>
          <t>Withdrawals</t>
        </is>
      </c>
      <c r="H1085" t="inlineStr">
        <is>
          <t>Withdrawals</t>
        </is>
      </c>
      <c r="I1085" t="inlineStr">
        <is>
          <t>(MGD)</t>
        </is>
      </c>
      <c r="J1085" t="inlineStr">
        <is>
          <t>maps, data sources, data gaps,</t>
        </is>
      </c>
    </row>
    <row r="1086">
      <c r="A1086" t="inlineStr">
        <is>
          <t/>
        </is>
      </c>
      <c r="B1086" t="inlineStr">
        <is>
          <t>Water User Name</t>
        </is>
      </c>
      <c r="C1086" t="inlineStr">
        <is>
          <t>Source Name</t>
        </is>
      </c>
      <c r="D1086" t="inlineStr">
        <is>
          <t>Category</t>
        </is>
      </c>
      <c r="E1086" t="inlineStr">
        <is>
          <t>(gpd)</t>
        </is>
      </c>
      <c r="F1086" t="inlineStr">
        <is>
          <t>(MGD)</t>
        </is>
      </c>
      <c r="G1086" t="inlineStr">
        <is>
          <t>(gpd)</t>
        </is>
      </c>
      <c r="H1086" t="inlineStr">
        <is>
          <t>(MGD)</t>
        </is>
      </c>
      <c r="I1086" t="inlineStr">
        <is>
          <t>Year 2007</t>
        </is>
      </c>
      <c r="J1086" t="inlineStr">
        <is>
          <t>etc.)</t>
        </is>
      </c>
    </row>
    <row r="1087">
      <c r="A1087" t="inlineStr">
        <is>
          <t/>
        </is>
      </c>
      <c r="B1087" t="inlineStr">
        <is>
          <t/>
        </is>
      </c>
      <c r="C1087" t="inlineStr">
        <is>
          <t/>
        </is>
      </c>
      <c r="D1087" t="inlineStr">
        <is>
          <t/>
        </is>
      </c>
      <c r="E1087" t="inlineStr">
        <is>
          <t>Within Community Water System (Municipal &amp; Private) Service Areas</t>
        </is>
      </c>
      <c r="I1087" t="inlineStr">
        <is>
          <t/>
        </is>
      </c>
      <c r="J1087" t="inlineStr">
        <is>
          <t/>
        </is>
      </c>
      <c r="K1087" t="inlineStr">
        <is>
          <t/>
        </is>
      </c>
    </row>
    <row r="1088">
      <c r="A1088" t="inlineStr">
        <is>
          <t>James City County</t>
        </is>
      </c>
      <c r="C1088" t="inlineStr">
        <is>
          <t/>
        </is>
      </c>
      <c r="D1088" t="inlineStr">
        <is>
          <t/>
        </is>
      </c>
      <c r="E1088" t="inlineStr">
        <is>
          <t/>
        </is>
      </c>
      <c r="F1088" t="inlineStr">
        <is>
          <t/>
        </is>
      </c>
      <c r="G1088" t="inlineStr">
        <is>
          <t/>
        </is>
      </c>
      <c r="H1088" t="inlineStr">
        <is>
          <t/>
        </is>
      </c>
      <c r="I1088" t="inlineStr">
        <is>
          <t/>
        </is>
      </c>
      <c r="J1088" t="inlineStr">
        <is>
          <t/>
        </is>
      </c>
      <c r="K1088" t="inlineStr">
        <is>
          <t/>
        </is>
      </c>
    </row>
    <row r="1089">
      <c r="A1089" t="inlineStr">
        <is>
          <t/>
        </is>
      </c>
      <c r="B1089" t="inlineStr">
        <is>
          <t/>
        </is>
      </c>
      <c r="C1089" t="inlineStr">
        <is>
          <t>Busch Gardens Lake</t>
        </is>
      </c>
      <c r="D1089" t="inlineStr">
        <is>
          <t>Com</t>
        </is>
      </c>
      <c r="E1089" t="inlineStr">
        <is>
          <t>NI</t>
        </is>
      </c>
      <c r="F1089" t="inlineStr">
        <is>
          <t/>
        </is>
      </c>
      <c r="G1089" t="inlineStr">
        <is>
          <t>NI</t>
        </is>
      </c>
      <c r="H1089" t="inlineStr">
        <is>
          <t/>
        </is>
      </c>
      <c r="I1089" t="inlineStr">
        <is>
          <t>0.079</t>
        </is>
      </c>
      <c r="J1089" t="inlineStr">
        <is>
          <t/>
        </is>
      </c>
      <c r="K1089" t="inlineStr">
        <is>
          <t/>
        </is>
      </c>
    </row>
    <row r="1090">
      <c r="A1090" t="inlineStr">
        <is>
          <t>Kingsmill Golf Course</t>
        </is>
      </c>
      <c r="C1090" t="inlineStr">
        <is>
          <t>Wareham's Pond</t>
        </is>
      </c>
      <c r="D1090" t="inlineStr">
        <is>
          <t>Com</t>
        </is>
      </c>
      <c r="E1090" t="inlineStr">
        <is>
          <t>NI</t>
        </is>
      </c>
      <c r="F1090" t="inlineStr">
        <is>
          <t/>
        </is>
      </c>
      <c r="G1090" t="inlineStr">
        <is>
          <t>NI</t>
        </is>
      </c>
      <c r="H1090" t="inlineStr">
        <is>
          <t/>
        </is>
      </c>
      <c r="I1090" t="inlineStr">
        <is>
          <t>0.139</t>
        </is>
      </c>
      <c r="J1090" t="inlineStr">
        <is>
          <t/>
        </is>
      </c>
      <c r="K1090" t="inlineStr">
        <is>
          <t/>
        </is>
      </c>
    </row>
    <row r="1091">
      <c r="A1091" t="inlineStr">
        <is>
          <t/>
        </is>
      </c>
      <c r="B1091" t="inlineStr">
        <is>
          <t/>
        </is>
      </c>
      <c r="C1091" t="inlineStr">
        <is>
          <t>Kingsmill Pond</t>
        </is>
      </c>
      <c r="D1091" t="inlineStr">
        <is>
          <t>Com</t>
        </is>
      </c>
      <c r="E1091" t="inlineStr">
        <is>
          <t>NI</t>
        </is>
      </c>
      <c r="F1091" t="inlineStr">
        <is>
          <t/>
        </is>
      </c>
      <c r="G1091" t="inlineStr">
        <is>
          <t>NI</t>
        </is>
      </c>
      <c r="H1091" t="inlineStr">
        <is>
          <t/>
        </is>
      </c>
      <c r="I1091" t="inlineStr">
        <is>
          <t>0.058</t>
        </is>
      </c>
      <c r="J1091" t="inlineStr">
        <is>
          <t/>
        </is>
      </c>
      <c r="K1091" t="inlineStr">
        <is>
          <t/>
        </is>
      </c>
    </row>
    <row r="1092">
      <c r="A1092" t="inlineStr">
        <is>
          <t/>
        </is>
      </c>
      <c r="B1092" t="inlineStr">
        <is>
          <t/>
        </is>
      </c>
      <c r="C1092" t="inlineStr">
        <is>
          <t/>
        </is>
      </c>
      <c r="D1092" t="inlineStr">
        <is>
          <t/>
        </is>
      </c>
      <c r="E1092" t="inlineStr">
        <is>
          <t/>
        </is>
      </c>
      <c r="F1092" t="inlineStr">
        <is>
          <t/>
        </is>
      </c>
      <c r="G1092" t="inlineStr">
        <is>
          <t/>
        </is>
      </c>
      <c r="H1092" t="inlineStr">
        <is>
          <t/>
        </is>
      </c>
      <c r="I1092" t="inlineStr">
        <is>
          <t/>
        </is>
      </c>
      <c r="J1092" t="inlineStr">
        <is>
          <t>Williamsburg National Golf Course</t>
        </is>
      </c>
    </row>
    <row r="1093">
      <c r="A1093" t="inlineStr">
        <is>
          <t/>
        </is>
      </c>
      <c r="B1093" t="inlineStr">
        <is>
          <t/>
        </is>
      </c>
      <c r="C1093" t="inlineStr">
        <is>
          <t/>
        </is>
      </c>
      <c r="D1093" t="inlineStr">
        <is>
          <t/>
        </is>
      </c>
      <c r="E1093" t="inlineStr">
        <is>
          <t/>
        </is>
      </c>
      <c r="F1093" t="inlineStr">
        <is>
          <t/>
        </is>
      </c>
      <c r="G1093" t="inlineStr">
        <is>
          <t/>
        </is>
      </c>
      <c r="H1093" t="inlineStr">
        <is>
          <t/>
        </is>
      </c>
      <c r="I1093" t="inlineStr">
        <is>
          <t/>
        </is>
      </c>
      <c r="J1093" t="inlineStr">
        <is>
          <t>LLC holds a Virginia Water</t>
        </is>
      </c>
    </row>
    <row r="1094">
      <c r="A1094" t="inlineStr">
        <is>
          <t>Williamsburg National Golf Course</t>
        </is>
      </c>
      <c r="C1094" t="inlineStr">
        <is>
          <t>Powhatan Creek</t>
        </is>
      </c>
      <c r="D1094" t="inlineStr">
        <is>
          <t>Com</t>
        </is>
      </c>
      <c r="E1094" t="inlineStr">
        <is>
          <t>NI</t>
        </is>
      </c>
      <c r="F1094" t="inlineStr">
        <is>
          <t/>
        </is>
      </c>
      <c r="G1094" t="inlineStr">
        <is>
          <t>NI</t>
        </is>
      </c>
      <c r="H1094" t="inlineStr">
        <is>
          <t/>
        </is>
      </c>
      <c r="I1094" t="inlineStr">
        <is>
          <t>0.053</t>
        </is>
      </c>
      <c r="J1094" t="inlineStr">
        <is>
          <t/>
        </is>
      </c>
      <c r="K1094" t="inlineStr">
        <is>
          <t/>
        </is>
      </c>
    </row>
    <row r="1095">
      <c r="A1095" t="inlineStr">
        <is>
          <t/>
        </is>
      </c>
      <c r="B1095" t="inlineStr">
        <is>
          <t/>
        </is>
      </c>
      <c r="C1095" t="inlineStr">
        <is>
          <t/>
        </is>
      </c>
      <c r="D1095" t="inlineStr">
        <is>
          <t/>
        </is>
      </c>
      <c r="E1095" t="inlineStr">
        <is>
          <t/>
        </is>
      </c>
      <c r="F1095" t="inlineStr">
        <is>
          <t/>
        </is>
      </c>
      <c r="G1095" t="inlineStr">
        <is>
          <t/>
        </is>
      </c>
      <c r="H1095" t="inlineStr">
        <is>
          <t/>
        </is>
      </c>
      <c r="I1095" t="inlineStr">
        <is>
          <t/>
        </is>
      </c>
      <c r="J1095" t="inlineStr">
        <is>
          <t>Protection Permit for water</t>
        </is>
      </c>
    </row>
    <row r="1096">
      <c r="A1096" t="inlineStr">
        <is>
          <t/>
        </is>
      </c>
      <c r="B1096" t="inlineStr">
        <is>
          <t/>
        </is>
      </c>
      <c r="C1096" t="inlineStr">
        <is>
          <t/>
        </is>
      </c>
      <c r="D1096" t="inlineStr">
        <is>
          <t/>
        </is>
      </c>
      <c r="E1096" t="inlineStr">
        <is>
          <t/>
        </is>
      </c>
      <c r="F1096" t="inlineStr">
        <is>
          <t/>
        </is>
      </c>
      <c r="G1096" t="inlineStr">
        <is>
          <t/>
        </is>
      </c>
      <c r="H1096" t="inlineStr">
        <is>
          <t/>
        </is>
      </c>
      <c r="I1096" t="inlineStr">
        <is>
          <t/>
        </is>
      </c>
      <c r="J1096" t="inlineStr">
        <is>
          <t>withdrawals</t>
        </is>
      </c>
      <c r="K1096" t="inlineStr">
        <is>
          <t/>
        </is>
      </c>
    </row>
    <row r="1097">
      <c r="A1097" t="inlineStr">
        <is>
          <t>Newport News</t>
        </is>
      </c>
      <c r="C1097" t="inlineStr">
        <is>
          <t/>
        </is>
      </c>
      <c r="D1097" t="inlineStr">
        <is>
          <t/>
        </is>
      </c>
      <c r="E1097" t="inlineStr">
        <is>
          <t/>
        </is>
      </c>
      <c r="F1097" t="inlineStr">
        <is>
          <t/>
        </is>
      </c>
      <c r="G1097" t="inlineStr">
        <is>
          <t/>
        </is>
      </c>
      <c r="H1097" t="inlineStr">
        <is>
          <t/>
        </is>
      </c>
      <c r="I1097" t="inlineStr">
        <is>
          <t/>
        </is>
      </c>
      <c r="J1097" t="inlineStr">
        <is>
          <t/>
        </is>
      </c>
      <c r="K1097" t="inlineStr">
        <is>
          <t/>
        </is>
      </c>
    </row>
    <row r="1098">
      <c r="A1098" t="inlineStr">
        <is>
          <t>Deer Run Golf Course</t>
        </is>
      </c>
      <c r="C1098" t="inlineStr">
        <is>
          <t>Lee Hall Reservoir</t>
        </is>
      </c>
      <c r="D1098" t="inlineStr">
        <is>
          <t>Com</t>
        </is>
      </c>
      <c r="E1098" t="inlineStr">
        <is>
          <t>NI</t>
        </is>
      </c>
      <c r="F1098" t="inlineStr">
        <is>
          <t/>
        </is>
      </c>
      <c r="G1098" t="inlineStr">
        <is>
          <t>NI</t>
        </is>
      </c>
      <c r="H1098" t="inlineStr">
        <is>
          <t/>
        </is>
      </c>
      <c r="I1098" t="inlineStr">
        <is>
          <t>0.078</t>
        </is>
      </c>
      <c r="J1098" t="inlineStr">
        <is>
          <t/>
        </is>
      </c>
      <c r="K1098" t="inlineStr">
        <is>
          <t/>
        </is>
      </c>
    </row>
    <row r="1099">
      <c r="A1099" t="inlineStr">
        <is>
          <t>Northrup Grumman Shipbuilding</t>
        </is>
      </c>
      <c r="C1099" t="inlineStr">
        <is>
          <t>James River</t>
        </is>
      </c>
      <c r="D1099" t="inlineStr">
        <is>
          <t>Com</t>
        </is>
      </c>
      <c r="E1099" t="inlineStr">
        <is>
          <t>NI</t>
        </is>
      </c>
      <c r="F1099" t="inlineStr">
        <is>
          <t/>
        </is>
      </c>
      <c r="G1099" t="inlineStr">
        <is>
          <t>NI</t>
        </is>
      </c>
      <c r="H1099" t="inlineStr">
        <is>
          <t/>
        </is>
      </c>
      <c r="I1099" t="inlineStr">
        <is>
          <t>8.150</t>
        </is>
      </c>
      <c r="J1099" t="inlineStr">
        <is>
          <t/>
        </is>
      </c>
      <c r="K1099" t="inlineStr">
        <is>
          <t/>
        </is>
      </c>
    </row>
    <row r="1100">
      <c r="A1100" t="inlineStr">
        <is>
          <t>Williamsburg</t>
        </is>
      </c>
      <c r="C1100" t="inlineStr">
        <is>
          <t/>
        </is>
      </c>
      <c r="D1100" t="inlineStr">
        <is>
          <t/>
        </is>
      </c>
      <c r="E1100" t="inlineStr">
        <is>
          <t/>
        </is>
      </c>
      <c r="F1100" t="inlineStr">
        <is>
          <t/>
        </is>
      </c>
      <c r="G1100" t="inlineStr">
        <is>
          <t/>
        </is>
      </c>
      <c r="H1100" t="inlineStr">
        <is>
          <t/>
        </is>
      </c>
      <c r="I1100" t="inlineStr">
        <is>
          <t/>
        </is>
      </c>
      <c r="J1100" t="inlineStr">
        <is>
          <t/>
        </is>
      </c>
      <c r="K1100" t="inlineStr">
        <is>
          <t/>
        </is>
      </c>
    </row>
    <row r="1101">
      <c r="A1101" t="inlineStr">
        <is>
          <t/>
        </is>
      </c>
      <c r="B1101" t="inlineStr">
        <is>
          <t/>
        </is>
      </c>
      <c r="C1101" t="inlineStr">
        <is>
          <t>Golden Horseshoe Pond</t>
        </is>
      </c>
      <c r="D1101" t="inlineStr">
        <is>
          <t>Com</t>
        </is>
      </c>
      <c r="E1101" t="inlineStr">
        <is>
          <t>NI</t>
        </is>
      </c>
      <c r="F1101" t="inlineStr">
        <is>
          <t/>
        </is>
      </c>
      <c r="G1101" t="inlineStr">
        <is>
          <t>NI</t>
        </is>
      </c>
      <c r="H1101" t="inlineStr">
        <is>
          <t/>
        </is>
      </c>
      <c r="I1101" t="inlineStr">
        <is>
          <t>0.097</t>
        </is>
      </c>
      <c r="J1101" t="inlineStr">
        <is>
          <t/>
        </is>
      </c>
      <c r="K1101" t="inlineStr">
        <is>
          <t/>
        </is>
      </c>
    </row>
    <row r="1102">
      <c r="A1102" t="inlineStr">
        <is>
          <t>Golden Horseshoe Golf Course</t>
        </is>
      </c>
      <c r="C1102" t="inlineStr">
        <is>
          <t/>
        </is>
      </c>
      <c r="D1102" t="inlineStr">
        <is>
          <t/>
        </is>
      </c>
      <c r="E1102" t="inlineStr">
        <is>
          <t/>
        </is>
      </c>
      <c r="F1102" t="inlineStr">
        <is>
          <t/>
        </is>
      </c>
      <c r="G1102" t="inlineStr">
        <is>
          <t/>
        </is>
      </c>
      <c r="H1102" t="inlineStr">
        <is>
          <t/>
        </is>
      </c>
      <c r="I1102" t="inlineStr">
        <is>
          <t/>
        </is>
      </c>
      <c r="J1102" t="inlineStr">
        <is>
          <t/>
        </is>
      </c>
      <c r="K1102" t="inlineStr">
        <is>
          <t/>
        </is>
      </c>
    </row>
    <row r="1103">
      <c r="A1103" t="inlineStr">
        <is>
          <t/>
        </is>
      </c>
      <c r="B1103" t="inlineStr">
        <is>
          <t/>
        </is>
      </c>
      <c r="C1103" t="inlineStr">
        <is>
          <t>Rees Jones Pond</t>
        </is>
      </c>
      <c r="D1103" t="inlineStr">
        <is>
          <t>Com</t>
        </is>
      </c>
      <c r="E1103" t="inlineStr">
        <is>
          <t>NI</t>
        </is>
      </c>
      <c r="F1103" t="inlineStr">
        <is>
          <t/>
        </is>
      </c>
      <c r="G1103" t="inlineStr">
        <is>
          <t>NI</t>
        </is>
      </c>
      <c r="H1103" t="inlineStr">
        <is>
          <t/>
        </is>
      </c>
      <c r="I1103" t="inlineStr">
        <is>
          <t>0.087</t>
        </is>
      </c>
      <c r="J1103" t="inlineStr">
        <is>
          <t/>
        </is>
      </c>
      <c r="K1103" t="inlineStr">
        <is>
          <t/>
        </is>
      </c>
    </row>
    <row r="1104">
      <c r="A1104" t="inlineStr">
        <is>
          <t>York County</t>
        </is>
      </c>
      <c r="C1104" t="inlineStr">
        <is>
          <t/>
        </is>
      </c>
      <c r="D1104" t="inlineStr">
        <is>
          <t/>
        </is>
      </c>
      <c r="E1104" t="inlineStr">
        <is>
          <t/>
        </is>
      </c>
      <c r="F1104" t="inlineStr">
        <is>
          <t/>
        </is>
      </c>
      <c r="G1104" t="inlineStr">
        <is>
          <t/>
        </is>
      </c>
      <c r="H1104" t="inlineStr">
        <is>
          <t/>
        </is>
      </c>
      <c r="I1104" t="inlineStr">
        <is>
          <t/>
        </is>
      </c>
      <c r="J1104" t="inlineStr">
        <is>
          <t/>
        </is>
      </c>
      <c r="K1104" t="inlineStr">
        <is>
          <t/>
        </is>
      </c>
    </row>
    <row r="1105">
      <c r="A1105" t="inlineStr">
        <is>
          <t>Williamsburg Country Club</t>
        </is>
      </c>
      <c r="C1105" t="inlineStr">
        <is>
          <t>Golf Course Lake</t>
        </is>
      </c>
      <c r="D1105" t="inlineStr">
        <is>
          <t>Com</t>
        </is>
      </c>
      <c r="E1105" t="inlineStr">
        <is>
          <t>NI</t>
        </is>
      </c>
      <c r="F1105" t="inlineStr">
        <is>
          <t/>
        </is>
      </c>
      <c r="G1105" t="inlineStr">
        <is>
          <t>NI</t>
        </is>
      </c>
      <c r="H1105" t="inlineStr">
        <is>
          <t/>
        </is>
      </c>
      <c r="I1105" t="inlineStr">
        <is>
          <t>0.048</t>
        </is>
      </c>
      <c r="J1105" t="inlineStr">
        <is>
          <t/>
        </is>
      </c>
      <c r="K1105" t="inlineStr">
        <is>
          <t/>
        </is>
      </c>
    </row>
    <row r="1106">
      <c r="A1106" t="inlineStr">
        <is>
          <t/>
        </is>
      </c>
      <c r="B1106" t="inlineStr">
        <is>
          <t/>
        </is>
      </c>
      <c r="C1106" t="inlineStr">
        <is>
          <t/>
        </is>
      </c>
      <c r="D1106" t="inlineStr">
        <is>
          <t/>
        </is>
      </c>
      <c r="E1106" t="inlineStr">
        <is>
          <t/>
        </is>
      </c>
      <c r="F1106" t="inlineStr">
        <is>
          <t/>
        </is>
      </c>
      <c r="G1106" t="inlineStr">
        <is>
          <t/>
        </is>
      </c>
      <c r="H1106" t="inlineStr">
        <is>
          <t/>
        </is>
      </c>
      <c r="I1106" t="inlineStr">
        <is>
          <t/>
        </is>
      </c>
      <c r="J1106" t="inlineStr">
        <is>
          <t>Power Plant holds a Virginia</t>
        </is>
      </c>
    </row>
    <row r="1107">
      <c r="A1107" t="inlineStr">
        <is>
          <t/>
        </is>
      </c>
      <c r="B1107" t="inlineStr">
        <is>
          <t/>
        </is>
      </c>
      <c r="C1107" t="inlineStr">
        <is>
          <t/>
        </is>
      </c>
      <c r="D1107" t="inlineStr">
        <is>
          <t/>
        </is>
      </c>
      <c r="E1107" t="inlineStr">
        <is>
          <t/>
        </is>
      </c>
      <c r="F1107" t="inlineStr">
        <is>
          <t/>
        </is>
      </c>
      <c r="G1107" t="inlineStr">
        <is>
          <t/>
        </is>
      </c>
      <c r="H1107" t="inlineStr">
        <is>
          <t/>
        </is>
      </c>
      <c r="I1107" t="inlineStr">
        <is>
          <t/>
        </is>
      </c>
      <c r="J1107" t="inlineStr">
        <is>
          <t>Water Protection Permit for water</t>
        </is>
      </c>
    </row>
    <row r="1108">
      <c r="A1108" t="inlineStr">
        <is>
          <t/>
        </is>
      </c>
      <c r="B1108" t="inlineStr">
        <is>
          <t/>
        </is>
      </c>
      <c r="C1108" t="inlineStr">
        <is>
          <t/>
        </is>
      </c>
      <c r="D1108" t="inlineStr">
        <is>
          <t/>
        </is>
      </c>
      <c r="E1108" t="inlineStr">
        <is>
          <t/>
        </is>
      </c>
      <c r="F1108" t="inlineStr">
        <is>
          <t/>
        </is>
      </c>
      <c r="G1108" t="inlineStr">
        <is>
          <t/>
        </is>
      </c>
      <c r="H1108" t="inlineStr">
        <is>
          <t/>
        </is>
      </c>
      <c r="I1108" t="inlineStr">
        <is>
          <t/>
        </is>
      </c>
      <c r="J1108" t="inlineStr">
        <is>
          <t>withdrawals. Water is for once-</t>
        </is>
      </c>
    </row>
    <row r="1109">
      <c r="A1109" t="inlineStr">
        <is>
          <t>Yorktown Fossil Power Plant</t>
        </is>
      </c>
      <c r="C1109" t="inlineStr">
        <is>
          <t>York River</t>
        </is>
      </c>
      <c r="D1109" t="inlineStr">
        <is>
          <t>Pf</t>
        </is>
      </c>
      <c r="E1109" t="inlineStr">
        <is>
          <t>NI</t>
        </is>
      </c>
      <c r="F1109" t="inlineStr">
        <is>
          <t/>
        </is>
      </c>
      <c r="G1109" t="inlineStr">
        <is>
          <t>NI</t>
        </is>
      </c>
      <c r="H1109" t="inlineStr">
        <is>
          <t/>
        </is>
      </c>
      <c r="I1109" t="inlineStr">
        <is>
          <t>817.114</t>
        </is>
      </c>
      <c r="J1109" t="inlineStr">
        <is>
          <t/>
        </is>
      </c>
      <c r="K1109" t="inlineStr">
        <is>
          <t/>
        </is>
      </c>
    </row>
    <row r="1110">
      <c r="A1110" t="inlineStr">
        <is>
          <t/>
        </is>
      </c>
      <c r="B1110" t="inlineStr">
        <is>
          <t/>
        </is>
      </c>
      <c r="C1110" t="inlineStr">
        <is>
          <t/>
        </is>
      </c>
      <c r="D1110" t="inlineStr">
        <is>
          <t/>
        </is>
      </c>
      <c r="E1110" t="inlineStr">
        <is>
          <t/>
        </is>
      </c>
      <c r="F1110" t="inlineStr">
        <is>
          <t/>
        </is>
      </c>
      <c r="G1110" t="inlineStr">
        <is>
          <t/>
        </is>
      </c>
      <c r="H1110" t="inlineStr">
        <is>
          <t/>
        </is>
      </c>
      <c r="I1110" t="inlineStr">
        <is>
          <t/>
        </is>
      </c>
      <c r="J1110" t="inlineStr">
        <is>
          <t>through, non-contact cooling</t>
        </is>
      </c>
    </row>
    <row r="1111">
      <c r="A1111" t="inlineStr">
        <is>
          <t/>
        </is>
      </c>
      <c r="B1111" t="inlineStr">
        <is>
          <t/>
        </is>
      </c>
      <c r="C1111" t="inlineStr">
        <is>
          <t/>
        </is>
      </c>
      <c r="D1111" t="inlineStr">
        <is>
          <t/>
        </is>
      </c>
      <c r="E1111" t="inlineStr">
        <is>
          <t/>
        </is>
      </c>
      <c r="F1111" t="inlineStr">
        <is>
          <t/>
        </is>
      </c>
      <c r="G1111" t="inlineStr">
        <is>
          <t/>
        </is>
      </c>
      <c r="H1111" t="inlineStr">
        <is>
          <t/>
        </is>
      </c>
      <c r="I1111" t="inlineStr">
        <is>
          <t/>
        </is>
      </c>
      <c r="J1111" t="inlineStr">
        <is>
          <t>water. The water is returned to the</t>
        </is>
      </c>
    </row>
    <row r="1112">
      <c r="A1112" t="inlineStr">
        <is>
          <t/>
        </is>
      </c>
      <c r="B1112" t="inlineStr">
        <is>
          <t/>
        </is>
      </c>
      <c r="C1112" t="inlineStr">
        <is>
          <t/>
        </is>
      </c>
      <c r="D1112" t="inlineStr">
        <is>
          <t/>
        </is>
      </c>
      <c r="E1112" t="inlineStr">
        <is>
          <t/>
        </is>
      </c>
      <c r="F1112" t="inlineStr">
        <is>
          <t/>
        </is>
      </c>
      <c r="G1112" t="inlineStr">
        <is>
          <t/>
        </is>
      </c>
      <c r="H1112" t="inlineStr">
        <is>
          <t/>
        </is>
      </c>
      <c r="I1112" t="inlineStr">
        <is>
          <t/>
        </is>
      </c>
      <c r="J1112" t="inlineStr">
        <is>
          <t>York River.</t>
        </is>
      </c>
      <c r="K1112" t="inlineStr">
        <is>
          <t/>
        </is>
      </c>
    </row>
    <row r="1113">
      <c r="A1113" t="inlineStr">
        <is>
          <t/>
        </is>
      </c>
      <c r="B1113" t="inlineStr">
        <is>
          <t>Within Community Water System Service Area Totals (MGD):</t>
        </is>
      </c>
      <c r="E1113" t="inlineStr">
        <is>
          <t/>
        </is>
      </c>
      <c r="F1113" t="inlineStr">
        <is>
          <t>0.000</t>
        </is>
      </c>
      <c r="G1113" t="inlineStr">
        <is>
          <t/>
        </is>
      </c>
      <c r="H1113" t="inlineStr">
        <is>
          <t>0.000</t>
        </is>
      </c>
      <c r="I1113" t="inlineStr">
        <is>
          <t>825.496</t>
        </is>
      </c>
      <c r="J1113" t="inlineStr">
        <is>
          <t/>
        </is>
      </c>
      <c r="K1113" t="inlineStr">
        <is>
          <t/>
        </is>
      </c>
    </row>
    <row r="1114">
      <c r="A1114" t="inlineStr">
        <is>
          <t/>
        </is>
      </c>
      <c r="B1114" t="inlineStr">
        <is>
          <t/>
        </is>
      </c>
      <c r="C1114" t="inlineStr">
        <is>
          <t>Outside Community Water System (Municipal &amp; Private) Service Areas</t>
        </is>
      </c>
      <c r="H1114" t="inlineStr">
        <is>
          <t/>
        </is>
      </c>
      <c r="I1114" t="inlineStr">
        <is>
          <t/>
        </is>
      </c>
      <c r="J1114" t="inlineStr">
        <is>
          <t/>
        </is>
      </c>
      <c r="K1114" t="inlineStr">
        <is>
          <t/>
        </is>
      </c>
    </row>
    <row r="1115">
      <c r="A1115" t="inlineStr">
        <is>
          <t>None</t>
        </is>
      </c>
      <c r="B1115" t="inlineStr">
        <is>
          <t/>
        </is>
      </c>
      <c r="C1115" t="inlineStr">
        <is>
          <t/>
        </is>
      </c>
      <c r="D1115" t="inlineStr">
        <is>
          <t/>
        </is>
      </c>
      <c r="E1115" t="inlineStr">
        <is>
          <t/>
        </is>
      </c>
      <c r="F1115" t="inlineStr">
        <is>
          <t/>
        </is>
      </c>
      <c r="G1115" t="inlineStr">
        <is>
          <t/>
        </is>
      </c>
      <c r="H1115" t="inlineStr">
        <is>
          <t/>
        </is>
      </c>
      <c r="I1115" t="inlineStr">
        <is>
          <t/>
        </is>
      </c>
      <c r="J1115" t="inlineStr">
        <is>
          <t/>
        </is>
      </c>
      <c r="K1115" t="inlineStr">
        <is>
          <t/>
        </is>
      </c>
    </row>
    <row r="1116">
      <c r="A1116" t="inlineStr">
        <is>
          <t/>
        </is>
      </c>
      <c r="B1116" t="inlineStr">
        <is>
          <t>Outside Community Water System Service Area Totals (MGD):</t>
        </is>
      </c>
      <c r="E1116" t="inlineStr">
        <is>
          <t/>
        </is>
      </c>
      <c r="F1116" t="inlineStr">
        <is>
          <t>0.000</t>
        </is>
      </c>
      <c r="G1116" t="inlineStr">
        <is>
          <t/>
        </is>
      </c>
      <c r="H1116" t="inlineStr">
        <is>
          <t>0.000</t>
        </is>
      </c>
      <c r="I1116" t="inlineStr">
        <is>
          <t>0.000</t>
        </is>
      </c>
      <c r="J1116" t="inlineStr">
        <is>
          <t/>
        </is>
      </c>
      <c r="K1116" t="inlineStr">
        <is>
          <t/>
        </is>
      </c>
    </row>
    <row r="1117">
      <c r="A1117" t="inlineStr">
        <is>
          <t/>
        </is>
      </c>
      <c r="B1117" t="inlineStr">
        <is>
          <t>Self-Supplied Nonagricultural Users of Surface Water Totals (MGD):</t>
        </is>
      </c>
      <c r="E1117" t="inlineStr">
        <is>
          <t/>
        </is>
      </c>
      <c r="F1117" t="inlineStr">
        <is>
          <t>0.000</t>
        </is>
      </c>
      <c r="G1117" t="inlineStr">
        <is>
          <t/>
        </is>
      </c>
      <c r="H1117" t="inlineStr">
        <is>
          <t>0.000</t>
        </is>
      </c>
      <c r="I1117" t="inlineStr">
        <is>
          <t>825.496</t>
        </is>
      </c>
      <c r="J1117" t="inlineStr">
        <is>
          <t/>
        </is>
      </c>
      <c r="K1117" t="inlineStr">
        <is>
          <t/>
        </is>
      </c>
    </row>
    <row r="1118">
      <c r="A1118" t="inlineStr">
        <is>
          <t/>
        </is>
      </c>
      <c r="B1118" t="inlineStr">
        <is>
          <t/>
        </is>
      </c>
      <c r="C1118" t="inlineStr">
        <is>
          <t/>
        </is>
      </c>
      <c r="D1118" t="inlineStr">
        <is>
          <t/>
        </is>
      </c>
      <c r="E1118" t="inlineStr">
        <is>
          <t>20</t>
        </is>
      </c>
      <c r="F1118" t="inlineStr">
        <is>
          <t/>
        </is>
      </c>
      <c r="G1118" t="inlineStr">
        <is>
          <t/>
        </is>
      </c>
      <c r="H1118" t="inlineStr">
        <is>
          <t/>
        </is>
      </c>
      <c r="I1118" t="inlineStr">
        <is>
          <t/>
        </is>
      </c>
      <c r="J1118" t="inlineStr">
        <is>
          <t/>
        </is>
      </c>
      <c r="K1118" t="inlineStr">
        <is>
          <t/>
        </is>
      </c>
    </row>
    <row r="1119">
      <c r="A1119" t="inlineStr">
        <is>
          <t/>
        </is>
      </c>
      <c r="B1119" t="inlineStr">
        <is>
          <t/>
        </is>
      </c>
      <c r="C1119" t="inlineStr">
        <is>
          <t/>
        </is>
      </c>
      <c r="D1119" t="inlineStr">
        <is>
          <t/>
        </is>
      </c>
      <c r="E1119" t="inlineStr">
        <is>
          <t/>
        </is>
      </c>
      <c r="F1119" t="inlineStr">
        <is>
          <t>Non-Agricultural, Self-Supplied Users of Ground Water</t>
        </is>
      </c>
      <c r="K1119" t="inlineStr">
        <is>
          <t/>
        </is>
      </c>
      <c r="L1119" t="inlineStr">
        <is>
          <t/>
        </is>
      </c>
      <c r="M1119" t="inlineStr">
        <is>
          <t/>
        </is>
      </c>
      <c r="N1119" t="inlineStr">
        <is>
          <t>Office of Water Supply Planning</t>
        </is>
      </c>
    </row>
    <row r="1120">
      <c r="A1120" t="inlineStr">
        <is>
          <t/>
        </is>
      </c>
      <c r="B1120" t="inlineStr">
        <is>
          <t/>
        </is>
      </c>
      <c r="C1120" t="inlineStr">
        <is>
          <t/>
        </is>
      </c>
      <c r="D1120" t="inlineStr">
        <is>
          <t/>
        </is>
      </c>
      <c r="E1120" t="inlineStr">
        <is>
          <t/>
        </is>
      </c>
      <c r="F1120" t="inlineStr">
        <is>
          <t/>
        </is>
      </c>
      <c r="G1120" t="inlineStr">
        <is>
          <t/>
        </is>
      </c>
      <c r="H1120" t="inlineStr">
        <is>
          <t/>
        </is>
      </c>
      <c r="I1120" t="inlineStr">
        <is>
          <t/>
        </is>
      </c>
      <c r="J1120" t="inlineStr">
        <is>
          <t/>
        </is>
      </c>
      <c r="K1120" t="inlineStr">
        <is>
          <t/>
        </is>
      </c>
      <c r="L1120" t="inlineStr">
        <is>
          <t/>
        </is>
      </c>
      <c r="M1120" t="inlineStr">
        <is>
          <t/>
        </is>
      </c>
      <c r="N1120" t="inlineStr">
        <is>
          <t/>
        </is>
      </c>
      <c r="O1120" t="inlineStr">
        <is>
          <t>629 East Main Street,</t>
        </is>
      </c>
    </row>
    <row r="1121">
      <c r="A1121" t="inlineStr">
        <is>
          <t/>
        </is>
      </c>
      <c r="B1121" t="inlineStr">
        <is>
          <t/>
        </is>
      </c>
      <c r="C1121" t="inlineStr">
        <is>
          <t/>
        </is>
      </c>
      <c r="D1121" t="inlineStr">
        <is>
          <t/>
        </is>
      </c>
      <c r="E1121" t="inlineStr">
        <is>
          <t/>
        </is>
      </c>
      <c r="F1121" t="inlineStr">
        <is>
          <t/>
        </is>
      </c>
      <c r="G1121" t="inlineStr">
        <is>
          <t>Hampton Roads Peninsula</t>
        </is>
      </c>
      <c r="I1121" t="inlineStr">
        <is>
          <t/>
        </is>
      </c>
      <c r="J1121" t="inlineStr">
        <is>
          <t/>
        </is>
      </c>
      <c r="K1121" t="inlineStr">
        <is>
          <t/>
        </is>
      </c>
      <c r="L1121" t="inlineStr">
        <is>
          <t/>
        </is>
      </c>
      <c r="M1121" t="inlineStr">
        <is>
          <t/>
        </is>
      </c>
      <c r="N1121" t="inlineStr">
        <is>
          <t/>
        </is>
      </c>
      <c r="O1121" t="inlineStr">
        <is>
          <t/>
        </is>
      </c>
      <c r="P1121" t="inlineStr">
        <is>
          <t/>
        </is>
      </c>
    </row>
    <row r="1122">
      <c r="A1122" t="inlineStr">
        <is>
          <t/>
        </is>
      </c>
      <c r="B1122" t="inlineStr">
        <is>
          <t/>
        </is>
      </c>
      <c r="C1122" t="inlineStr">
        <is>
          <t/>
        </is>
      </c>
      <c r="D1122" t="inlineStr">
        <is>
          <t/>
        </is>
      </c>
      <c r="E1122" t="inlineStr">
        <is>
          <t/>
        </is>
      </c>
      <c r="F1122" t="inlineStr">
        <is>
          <t/>
        </is>
      </c>
      <c r="G1122" t="inlineStr">
        <is>
          <t/>
        </is>
      </c>
      <c r="H1122" t="inlineStr">
        <is>
          <t/>
        </is>
      </c>
      <c r="I1122" t="inlineStr">
        <is>
          <t/>
        </is>
      </c>
      <c r="J1122" t="inlineStr">
        <is>
          <t/>
        </is>
      </c>
      <c r="K1122" t="inlineStr">
        <is>
          <t/>
        </is>
      </c>
      <c r="L1122" t="inlineStr">
        <is>
          <t/>
        </is>
      </c>
      <c r="M1122" t="inlineStr">
        <is>
          <t/>
        </is>
      </c>
      <c r="N1122" t="inlineStr">
        <is>
          <t>P.O. Box 1105, Richmond, VA</t>
        </is>
      </c>
      <c r="P1122" t="inlineStr">
        <is>
          <t>23218</t>
        </is>
      </c>
    </row>
    <row r="1123">
      <c r="A1123" t="inlineStr">
        <is>
          <t/>
        </is>
      </c>
      <c r="B1123" t="inlineStr">
        <is>
          <t/>
        </is>
      </c>
      <c r="C1123" t="inlineStr">
        <is>
          <t/>
        </is>
      </c>
      <c r="D1123" t="inlineStr">
        <is>
          <t/>
        </is>
      </c>
      <c r="E1123" t="inlineStr">
        <is>
          <t/>
        </is>
      </c>
      <c r="F1123" t="inlineStr">
        <is>
          <t/>
        </is>
      </c>
      <c r="G1123" t="inlineStr">
        <is>
          <t/>
        </is>
      </c>
      <c r="H1123" t="inlineStr">
        <is>
          <t/>
        </is>
      </c>
      <c r="I1123" t="inlineStr">
        <is>
          <t/>
        </is>
      </c>
      <c r="J1123" t="inlineStr">
        <is>
          <t/>
        </is>
      </c>
      <c r="K1123" t="inlineStr">
        <is>
          <t/>
        </is>
      </c>
      <c r="L1123" t="inlineStr">
        <is>
          <t/>
        </is>
      </c>
      <c r="M1123" t="inlineStr">
        <is>
          <t>URL:</t>
        </is>
      </c>
      <c r="N1123" t="inlineStr">
        <is>
          <t>http://www.deq.virginia.gov/watersupplyplanning/</t>
        </is>
      </c>
    </row>
    <row r="1124">
      <c r="P1124" t="inlineStr">
        <is>
          <t/>
        </is>
      </c>
      <c r="A1124" t="inlineStr">
        <is>
          <t>List non-agricultural groundwater source and use information for all self-supplied users of more than 300,000 gallons per month.</t>
        </is>
      </c>
      <c r="K1124" t="inlineStr">
        <is>
          <t>If unable to find data or data not applicable, note accordingly.</t>
        </is>
      </c>
      <c r="N1124" t="inlineStr">
        <is>
          <t>If applicable, mark users on</t>
        </is>
      </c>
      <c r="G1124" t="inlineStr">
        <is>
          <t>Reference sources and note any assumptions regarding calculations.</t>
        </is>
      </c>
    </row>
    <row r="1125">
      <c r="A1125" t="inlineStr">
        <is>
          <t>associated map.</t>
        </is>
      </c>
      <c r="B1125" t="inlineStr">
        <is>
          <t>Note the data reference year in Column M, Row 4 and fill out a separate spreadsheet for each data year.</t>
        </is>
      </c>
      <c r="G1125" t="inlineStr">
        <is>
          <t/>
        </is>
      </c>
      <c r="H1125" t="inlineStr">
        <is>
          <t/>
        </is>
      </c>
      <c r="I1125" t="inlineStr">
        <is>
          <t/>
        </is>
      </c>
      <c r="J1125" t="inlineStr">
        <is>
          <t/>
        </is>
      </c>
      <c r="K1125" t="inlineStr">
        <is>
          <t/>
        </is>
      </c>
      <c r="L1125" t="inlineStr">
        <is>
          <t/>
        </is>
      </c>
      <c r="M1125" t="inlineStr">
        <is>
          <t/>
        </is>
      </c>
      <c r="N1125" t="inlineStr">
        <is>
          <t/>
        </is>
      </c>
      <c r="O1125" t="inlineStr">
        <is>
          <t/>
        </is>
      </c>
      <c r="P1125" t="inlineStr">
        <is>
          <t/>
        </is>
      </c>
    </row>
    <row r="1126">
      <c r="A1126" t="inlineStr">
        <is>
          <t>SELF-SUPPLIED, NON-AGRICULTURAL USERS USING MORE THAN 300,000 GAL/MONTH OF GROUND WATER (9 VAC 25-780-70 F, - 80 B6, and - 80 C)</t>
        </is>
      </c>
      <c r="K1126" t="inlineStr">
        <is>
          <t/>
        </is>
      </c>
      <c r="L1126" t="inlineStr">
        <is>
          <t/>
        </is>
      </c>
      <c r="M1126" t="inlineStr">
        <is>
          <t/>
        </is>
      </c>
      <c r="N1126" t="inlineStr">
        <is>
          <t/>
        </is>
      </c>
      <c r="O1126" t="inlineStr">
        <is>
          <t/>
        </is>
      </c>
      <c r="P1126" t="inlineStr">
        <is>
          <t/>
        </is>
      </c>
    </row>
    <row r="1127">
      <c r="A1127" t="inlineStr">
        <is>
          <t/>
        </is>
      </c>
      <c r="B1127" t="inlineStr">
        <is>
          <t/>
        </is>
      </c>
      <c r="C1127" t="inlineStr">
        <is>
          <t/>
        </is>
      </c>
      <c r="D1127" t="inlineStr">
        <is>
          <t/>
        </is>
      </c>
      <c r="E1127" t="inlineStr">
        <is>
          <t>DESIGN CAPACITY:</t>
        </is>
      </c>
      <c r="G1127" t="inlineStr">
        <is>
          <t/>
        </is>
      </c>
      <c r="H1127" t="inlineStr">
        <is>
          <t/>
        </is>
      </c>
      <c r="I1127" t="inlineStr">
        <is>
          <t>INDIVIDUAL WELL DATA:</t>
        </is>
      </c>
      <c r="L1127" t="inlineStr">
        <is>
          <t/>
        </is>
      </c>
      <c r="M1127" t="inlineStr">
        <is>
          <t>WATER USE:</t>
        </is>
      </c>
      <c r="N1127" t="inlineStr">
        <is>
          <t/>
        </is>
      </c>
      <c r="O1127" t="inlineStr">
        <is>
          <t/>
        </is>
      </c>
      <c r="P1127" t="inlineStr">
        <is>
          <t/>
        </is>
      </c>
    </row>
    <row r="1128">
      <c r="A1128" t="inlineStr">
        <is>
          <t/>
        </is>
      </c>
      <c r="B1128" t="inlineStr">
        <is>
          <t/>
        </is>
      </c>
      <c r="C1128" t="inlineStr">
        <is>
          <t/>
        </is>
      </c>
      <c r="D1128" t="inlineStr">
        <is>
          <t/>
        </is>
      </c>
      <c r="E1128" t="inlineStr">
        <is>
          <t/>
        </is>
      </c>
      <c r="F1128" t="inlineStr">
        <is>
          <t/>
        </is>
      </c>
      <c r="G1128" t="inlineStr">
        <is>
          <t/>
        </is>
      </c>
      <c r="H1128" t="inlineStr">
        <is>
          <t/>
        </is>
      </c>
      <c r="I1128" t="inlineStr">
        <is>
          <t/>
        </is>
      </c>
      <c r="J1128" t="inlineStr">
        <is>
          <t/>
        </is>
      </c>
      <c r="K1128" t="inlineStr">
        <is>
          <t/>
        </is>
      </c>
      <c r="L1128" t="inlineStr">
        <is>
          <t/>
        </is>
      </c>
      <c r="M1128" t="inlineStr">
        <is>
          <t/>
        </is>
      </c>
      <c r="N1128" t="inlineStr">
        <is>
          <t>Notes or Comments</t>
        </is>
      </c>
    </row>
    <row r="1129">
      <c r="A1129" t="inlineStr">
        <is>
          <t/>
        </is>
      </c>
      <c r="B1129" t="inlineStr">
        <is>
          <t/>
        </is>
      </c>
      <c r="C1129" t="inlineStr">
        <is>
          <t/>
        </is>
      </c>
      <c r="D1129" t="inlineStr">
        <is>
          <t/>
        </is>
      </c>
      <c r="E1129" t="inlineStr">
        <is>
          <t/>
        </is>
      </c>
      <c r="F1129" t="inlineStr">
        <is>
          <t/>
        </is>
      </c>
      <c r="G1129" t="inlineStr">
        <is>
          <t/>
        </is>
      </c>
      <c r="H1129" t="inlineStr">
        <is>
          <t/>
        </is>
      </c>
      <c r="I1129" t="inlineStr">
        <is>
          <t/>
        </is>
      </c>
      <c r="J1129" t="inlineStr">
        <is>
          <t>Screen Depth</t>
        </is>
      </c>
      <c r="K1129" t="inlineStr">
        <is>
          <t/>
        </is>
      </c>
      <c r="L1129" t="inlineStr">
        <is>
          <t/>
        </is>
      </c>
      <c r="M1129" t="inlineStr">
        <is>
          <t/>
        </is>
      </c>
      <c r="N1129" t="inlineStr">
        <is>
          <t/>
        </is>
      </c>
      <c r="O1129" t="inlineStr">
        <is>
          <t/>
        </is>
      </c>
      <c r="P1129" t="inlineStr">
        <is>
          <t/>
        </is>
      </c>
    </row>
    <row r="1130">
      <c r="A1130" t="inlineStr">
        <is>
          <t/>
        </is>
      </c>
      <c r="B1130" t="inlineStr">
        <is>
          <t/>
        </is>
      </c>
      <c r="C1130" t="inlineStr">
        <is>
          <t/>
        </is>
      </c>
      <c r="D1130" t="inlineStr">
        <is>
          <t>Average</t>
        </is>
      </c>
      <c r="E1130" t="inlineStr">
        <is>
          <t>Average</t>
        </is>
      </c>
      <c r="F1130" t="inlineStr">
        <is>
          <t>Maximum</t>
        </is>
      </c>
      <c r="G1130" t="inlineStr">
        <is>
          <t>Maximum Daily</t>
        </is>
      </c>
      <c r="H1130" t="inlineStr">
        <is>
          <t/>
        </is>
      </c>
      <c r="I1130" t="inlineStr">
        <is>
          <t>Casing</t>
        </is>
      </c>
      <c r="J1130" t="inlineStr">
        <is>
          <t/>
        </is>
      </c>
      <c r="K1130" t="inlineStr">
        <is>
          <t>Well</t>
        </is>
      </c>
      <c r="L1130" t="inlineStr">
        <is>
          <t/>
        </is>
      </c>
      <c r="M1130" t="inlineStr">
        <is>
          <t/>
        </is>
      </c>
      <c r="N1130" t="inlineStr">
        <is>
          <t/>
        </is>
      </c>
      <c r="O1130" t="inlineStr">
        <is>
          <t/>
        </is>
      </c>
      <c r="P1130" t="inlineStr">
        <is>
          <t/>
        </is>
      </c>
    </row>
    <row r="1131">
      <c r="A1131" t="inlineStr">
        <is>
          <t/>
        </is>
      </c>
      <c r="B1131" t="inlineStr">
        <is>
          <t/>
        </is>
      </c>
      <c r="C1131" t="inlineStr">
        <is>
          <t/>
        </is>
      </c>
      <c r="D1131" t="inlineStr">
        <is>
          <t/>
        </is>
      </c>
      <c r="E1131" t="inlineStr">
        <is>
          <t/>
        </is>
      </c>
      <c r="F1131" t="inlineStr">
        <is>
          <t/>
        </is>
      </c>
      <c r="G1131" t="inlineStr">
        <is>
          <t>Well Name</t>
        </is>
      </c>
      <c r="H1131" t="inlineStr">
        <is>
          <t>Well Depth</t>
        </is>
      </c>
      <c r="I1131" t="inlineStr">
        <is>
          <t/>
        </is>
      </c>
      <c r="J1131" t="inlineStr">
        <is>
          <t>(Top &amp; Bottom)</t>
        </is>
      </c>
      <c r="K1131" t="inlineStr">
        <is>
          <t/>
        </is>
      </c>
      <c r="L1131" t="inlineStr">
        <is>
          <t/>
        </is>
      </c>
      <c r="M1131" t="inlineStr">
        <is>
          <t>Estimated</t>
        </is>
      </c>
      <c r="N1131" t="inlineStr">
        <is>
          <t>(Include service area user falls</t>
        </is>
      </c>
    </row>
    <row r="1132">
      <c r="A1132" t="inlineStr">
        <is>
          <t/>
        </is>
      </c>
      <c r="B1132" t="inlineStr">
        <is>
          <t/>
        </is>
      </c>
      <c r="C1132" t="inlineStr">
        <is>
          <t/>
        </is>
      </c>
      <c r="D1132" t="inlineStr">
        <is>
          <t>Daily Withdrawals</t>
        </is>
      </c>
      <c r="E1132" t="inlineStr">
        <is>
          <t>Daily Withdrawals</t>
        </is>
      </c>
      <c r="F1132" t="inlineStr">
        <is>
          <t>Daily Withdrawals</t>
        </is>
      </c>
      <c r="G1132" t="inlineStr">
        <is>
          <t>Withdrawals</t>
        </is>
      </c>
      <c r="H1132" t="inlineStr">
        <is>
          <t/>
        </is>
      </c>
      <c r="I1132" t="inlineStr">
        <is>
          <t>Depth</t>
        </is>
      </c>
      <c r="J1132" t="inlineStr">
        <is>
          <t/>
        </is>
      </c>
      <c r="K1132" t="inlineStr">
        <is>
          <t>Diameter</t>
        </is>
      </c>
      <c r="L1132" t="inlineStr">
        <is>
          <t>Limitations on</t>
        </is>
      </c>
      <c r="M1132" t="inlineStr">
        <is>
          <t>Annual Average</t>
        </is>
      </c>
      <c r="N1132" t="inlineStr">
        <is>
          <t>within and references to any</t>
        </is>
      </c>
    </row>
    <row r="1133">
      <c r="A1133" t="inlineStr">
        <is>
          <t/>
        </is>
      </c>
      <c r="B1133" t="inlineStr">
        <is>
          <t/>
        </is>
      </c>
      <c r="C1133" t="inlineStr">
        <is>
          <t>Use</t>
        </is>
      </c>
      <c r="D1133" t="inlineStr">
        <is>
          <t>(gpd)</t>
        </is>
      </c>
      <c r="E1133" t="inlineStr">
        <is>
          <t>(MGD)</t>
        </is>
      </c>
      <c r="F1133" t="inlineStr">
        <is>
          <t>(gpd)</t>
        </is>
      </c>
      <c r="G1133" t="inlineStr">
        <is>
          <t>(MGD)</t>
        </is>
      </c>
      <c r="H1133" t="inlineStr">
        <is>
          <t/>
        </is>
      </c>
      <c r="I1133" t="inlineStr">
        <is>
          <t>(feet)</t>
        </is>
      </c>
      <c r="J1133" t="inlineStr">
        <is>
          <t>Water Zones</t>
        </is>
      </c>
      <c r="K1133" t="inlineStr">
        <is>
          <t>(inches)</t>
        </is>
      </c>
      <c r="L1133" t="inlineStr">
        <is>
          <t>Withdrawal Permit(s)</t>
        </is>
      </c>
      <c r="M1133" t="inlineStr">
        <is>
          <t>(MGD)</t>
        </is>
      </c>
      <c r="N1133" t="inlineStr">
        <is>
          <t>maps, data sources, data gaps,</t>
        </is>
      </c>
    </row>
    <row r="1134">
      <c r="A1134" t="inlineStr">
        <is>
          <t>Water User Name</t>
        </is>
      </c>
      <c r="C1134" t="inlineStr">
        <is>
          <t>Category</t>
        </is>
      </c>
      <c r="D1134" t="inlineStr">
        <is>
          <t/>
        </is>
      </c>
      <c r="E1134" t="inlineStr">
        <is>
          <t/>
        </is>
      </c>
      <c r="F1134" t="inlineStr">
        <is>
          <t/>
        </is>
      </c>
      <c r="G1134" t="inlineStr">
        <is>
          <t/>
        </is>
      </c>
      <c r="H1134" t="inlineStr">
        <is>
          <t/>
        </is>
      </c>
      <c r="I1134" t="inlineStr">
        <is>
          <t/>
        </is>
      </c>
      <c r="J1134" t="inlineStr">
        <is>
          <t/>
        </is>
      </c>
      <c r="K1134" t="inlineStr">
        <is>
          <t/>
        </is>
      </c>
      <c r="L1134" t="inlineStr">
        <is>
          <t/>
        </is>
      </c>
      <c r="M1134" t="inlineStr">
        <is>
          <t>YEAR 2007</t>
        </is>
      </c>
      <c r="N1134" t="inlineStr">
        <is>
          <t/>
        </is>
      </c>
      <c r="O1134" t="inlineStr">
        <is>
          <t>etc.)</t>
        </is>
      </c>
      <c r="P1134" t="inlineStr">
        <is>
          <t/>
        </is>
      </c>
    </row>
    <row r="1135">
      <c r="A1135" t="inlineStr">
        <is>
          <t/>
        </is>
      </c>
      <c r="B1135" t="inlineStr">
        <is>
          <t/>
        </is>
      </c>
      <c r="C1135" t="inlineStr">
        <is>
          <t/>
        </is>
      </c>
      <c r="D1135" t="inlineStr">
        <is>
          <t/>
        </is>
      </c>
      <c r="E1135" t="inlineStr">
        <is>
          <t/>
        </is>
      </c>
      <c r="F1135" t="inlineStr">
        <is>
          <t/>
        </is>
      </c>
      <c r="G1135" t="inlineStr">
        <is>
          <t>Within Community Water System (Municipal &amp; Private) Service Areas</t>
        </is>
      </c>
      <c r="M1135" t="inlineStr">
        <is>
          <t/>
        </is>
      </c>
      <c r="N1135" t="inlineStr">
        <is>
          <t/>
        </is>
      </c>
      <c r="O1135" t="inlineStr">
        <is>
          <t/>
        </is>
      </c>
      <c r="P1135" t="inlineStr">
        <is>
          <t/>
        </is>
      </c>
    </row>
    <row r="1136">
      <c r="A1136" t="inlineStr">
        <is>
          <t>Hampton</t>
        </is>
      </c>
      <c r="B1136" t="inlineStr">
        <is>
          <t/>
        </is>
      </c>
      <c r="C1136" t="inlineStr">
        <is>
          <t/>
        </is>
      </c>
      <c r="D1136" t="inlineStr">
        <is>
          <t/>
        </is>
      </c>
      <c r="E1136" t="inlineStr">
        <is>
          <t/>
        </is>
      </c>
      <c r="F1136" t="inlineStr">
        <is>
          <t/>
        </is>
      </c>
      <c r="G1136" t="inlineStr">
        <is>
          <t/>
        </is>
      </c>
      <c r="H1136" t="inlineStr">
        <is>
          <t/>
        </is>
      </c>
      <c r="I1136" t="inlineStr">
        <is>
          <t/>
        </is>
      </c>
      <c r="J1136" t="inlineStr">
        <is>
          <t/>
        </is>
      </c>
      <c r="K1136" t="inlineStr">
        <is>
          <t/>
        </is>
      </c>
      <c r="L1136" t="inlineStr">
        <is>
          <t/>
        </is>
      </c>
      <c r="M1136" t="inlineStr">
        <is>
          <t/>
        </is>
      </c>
      <c r="N1136" t="inlineStr">
        <is>
          <t/>
        </is>
      </c>
      <c r="O1136" t="inlineStr">
        <is>
          <t/>
        </is>
      </c>
      <c r="P1136" t="inlineStr">
        <is>
          <t/>
        </is>
      </c>
    </row>
    <row r="1137">
      <c r="A1137" t="inlineStr">
        <is>
          <t/>
        </is>
      </c>
      <c r="B1137" t="inlineStr">
        <is>
          <t/>
        </is>
      </c>
      <c r="C1137" t="inlineStr">
        <is>
          <t/>
        </is>
      </c>
      <c r="D1137" t="inlineStr">
        <is>
          <t>NI</t>
        </is>
      </c>
      <c r="E1137" t="inlineStr">
        <is>
          <t/>
        </is>
      </c>
      <c r="F1137" t="inlineStr">
        <is>
          <t>NI</t>
        </is>
      </c>
      <c r="G1137" t="inlineStr">
        <is>
          <t>211-00023</t>
        </is>
      </c>
      <c r="H1137" t="inlineStr">
        <is>
          <t>0</t>
        </is>
      </c>
      <c r="I1137" t="inlineStr">
        <is>
          <t>NA</t>
        </is>
      </c>
      <c r="J1137" t="inlineStr">
        <is>
          <t>NI</t>
        </is>
      </c>
      <c r="K1137" t="inlineStr">
        <is>
          <t>NI</t>
        </is>
      </c>
      <c r="L1137" t="inlineStr">
        <is>
          <t/>
        </is>
      </c>
      <c r="M1137" t="inlineStr">
        <is>
          <t>0.000</t>
        </is>
      </c>
      <c r="N1137" t="inlineStr">
        <is>
          <t/>
        </is>
      </c>
      <c r="O1137" t="inlineStr">
        <is>
          <t/>
        </is>
      </c>
      <c r="P1137" t="inlineStr">
        <is>
          <t/>
        </is>
      </c>
    </row>
    <row r="1138">
      <c r="A1138" t="inlineStr">
        <is>
          <t/>
        </is>
      </c>
      <c r="B1138" t="inlineStr">
        <is>
          <t/>
        </is>
      </c>
      <c r="C1138" t="inlineStr">
        <is>
          <t/>
        </is>
      </c>
      <c r="D1138" t="inlineStr">
        <is>
          <t>NI</t>
        </is>
      </c>
      <c r="E1138" t="inlineStr">
        <is>
          <t/>
        </is>
      </c>
      <c r="F1138" t="inlineStr">
        <is>
          <t>NI</t>
        </is>
      </c>
      <c r="G1138" t="inlineStr">
        <is>
          <t>211-00024</t>
        </is>
      </c>
      <c r="H1138" t="inlineStr">
        <is>
          <t>13</t>
        </is>
      </c>
      <c r="I1138" t="inlineStr">
        <is>
          <t>NA</t>
        </is>
      </c>
      <c r="J1138" t="inlineStr">
        <is>
          <t>NI</t>
        </is>
      </c>
      <c r="K1138" t="inlineStr">
        <is>
          <t>NI</t>
        </is>
      </c>
      <c r="L1138" t="inlineStr">
        <is>
          <t>GW0036800 =</t>
        </is>
      </c>
      <c r="M1138" t="inlineStr">
        <is>
          <t>0.000</t>
        </is>
      </c>
      <c r="N1138" t="inlineStr">
        <is>
          <t/>
        </is>
      </c>
      <c r="O1138" t="inlineStr">
        <is>
          <t/>
        </is>
      </c>
      <c r="P1138" t="inlineStr">
        <is>
          <t/>
        </is>
      </c>
    </row>
    <row r="1139">
      <c r="A1139" t="inlineStr">
        <is>
          <t/>
        </is>
      </c>
      <c r="B1139" t="inlineStr">
        <is>
          <t/>
        </is>
      </c>
      <c r="C1139" t="inlineStr">
        <is>
          <t/>
        </is>
      </c>
      <c r="D1139" t="inlineStr">
        <is>
          <t>NI</t>
        </is>
      </c>
      <c r="E1139" t="inlineStr">
        <is>
          <t/>
        </is>
      </c>
      <c r="F1139" t="inlineStr">
        <is>
          <t>NI</t>
        </is>
      </c>
      <c r="G1139" t="inlineStr">
        <is>
          <t>211-00025</t>
        </is>
      </c>
      <c r="H1139" t="inlineStr">
        <is>
          <t>18</t>
        </is>
      </c>
      <c r="I1139" t="inlineStr">
        <is>
          <t>NA</t>
        </is>
      </c>
      <c r="J1139" t="inlineStr">
        <is>
          <t>NI</t>
        </is>
      </c>
      <c r="K1139" t="inlineStr">
        <is>
          <t>NI</t>
        </is>
      </c>
      <c r="L1139" t="inlineStr">
        <is>
          <t>0.377 mgd</t>
        </is>
      </c>
      <c r="M1139" t="inlineStr">
        <is>
          <t>0.023</t>
        </is>
      </c>
      <c r="N1139" t="inlineStr">
        <is>
          <t/>
        </is>
      </c>
      <c r="O1139" t="inlineStr">
        <is>
          <t/>
        </is>
      </c>
      <c r="P1139" t="inlineStr">
        <is>
          <t/>
        </is>
      </c>
    </row>
    <row r="1140">
      <c r="A1140" t="inlineStr">
        <is>
          <t>Sanifill of Virginia - Big Bethel Landfill</t>
        </is>
      </c>
      <c r="C1140" t="inlineStr">
        <is>
          <t>Com</t>
        </is>
      </c>
      <c r="D1140" t="inlineStr">
        <is>
          <t>NI</t>
        </is>
      </c>
      <c r="E1140" t="inlineStr">
        <is>
          <t/>
        </is>
      </c>
      <c r="F1140" t="inlineStr">
        <is>
          <t>NI</t>
        </is>
      </c>
      <c r="G1140" t="inlineStr">
        <is>
          <t>211-00026</t>
        </is>
      </c>
      <c r="H1140" t="inlineStr">
        <is>
          <t>20</t>
        </is>
      </c>
      <c r="I1140" t="inlineStr">
        <is>
          <t>NA</t>
        </is>
      </c>
      <c r="J1140" t="inlineStr">
        <is>
          <t>NI</t>
        </is>
      </c>
      <c r="K1140" t="inlineStr">
        <is>
          <t>NI</t>
        </is>
      </c>
      <c r="L1140" t="inlineStr">
        <is>
          <t>(137.708 Mgal/year;</t>
        </is>
      </c>
      <c r="M1140" t="inlineStr">
        <is>
          <t>0.055</t>
        </is>
      </c>
      <c r="N1140" t="inlineStr">
        <is>
          <t/>
        </is>
      </c>
      <c r="O1140" t="inlineStr">
        <is>
          <t/>
        </is>
      </c>
      <c r="P1140" t="inlineStr">
        <is>
          <t/>
        </is>
      </c>
    </row>
    <row r="1141">
      <c r="A1141" t="inlineStr">
        <is>
          <t/>
        </is>
      </c>
      <c r="B1141" t="inlineStr">
        <is>
          <t/>
        </is>
      </c>
      <c r="C1141" t="inlineStr">
        <is>
          <t/>
        </is>
      </c>
      <c r="D1141" t="inlineStr">
        <is>
          <t>NI</t>
        </is>
      </c>
      <c r="E1141" t="inlineStr">
        <is>
          <t/>
        </is>
      </c>
      <c r="F1141" t="inlineStr">
        <is>
          <t>NI</t>
        </is>
      </c>
      <c r="G1141" t="inlineStr">
        <is>
          <t>211-00027</t>
        </is>
      </c>
      <c r="H1141" t="inlineStr">
        <is>
          <t>22</t>
        </is>
      </c>
      <c r="I1141" t="inlineStr">
        <is>
          <t>NA</t>
        </is>
      </c>
      <c r="J1141" t="inlineStr">
        <is>
          <t>NI</t>
        </is>
      </c>
      <c r="K1141" t="inlineStr">
        <is>
          <t>NI</t>
        </is>
      </c>
      <c r="L1141" t="inlineStr">
        <is>
          <t>23.213 Mgal/month)</t>
        </is>
      </c>
      <c r="M1141" t="inlineStr">
        <is>
          <t>0.000</t>
        </is>
      </c>
      <c r="N1141" t="inlineStr">
        <is>
          <t/>
        </is>
      </c>
      <c r="O1141" t="inlineStr">
        <is>
          <t/>
        </is>
      </c>
      <c r="P1141" t="inlineStr">
        <is>
          <t/>
        </is>
      </c>
    </row>
    <row r="1142">
      <c r="A1142" t="inlineStr">
        <is>
          <t/>
        </is>
      </c>
      <c r="B1142" t="inlineStr">
        <is>
          <t/>
        </is>
      </c>
      <c r="C1142" t="inlineStr">
        <is>
          <t/>
        </is>
      </c>
      <c r="D1142" t="inlineStr">
        <is>
          <t>NI</t>
        </is>
      </c>
      <c r="E1142" t="inlineStr">
        <is>
          <t/>
        </is>
      </c>
      <c r="F1142" t="inlineStr">
        <is>
          <t>NI</t>
        </is>
      </c>
      <c r="G1142" t="inlineStr">
        <is>
          <t>211-00028</t>
        </is>
      </c>
      <c r="H1142" t="inlineStr">
        <is>
          <t>22</t>
        </is>
      </c>
      <c r="I1142" t="inlineStr">
        <is>
          <t>NA</t>
        </is>
      </c>
      <c r="J1142" t="inlineStr">
        <is>
          <t>NI</t>
        </is>
      </c>
      <c r="K1142" t="inlineStr">
        <is>
          <t>NI</t>
        </is>
      </c>
      <c r="L1142" t="inlineStr">
        <is>
          <t>expired 2005</t>
        </is>
      </c>
      <c r="M1142" t="inlineStr">
        <is>
          <t>0.000</t>
        </is>
      </c>
      <c r="N1142" t="inlineStr">
        <is>
          <t/>
        </is>
      </c>
      <c r="O1142" t="inlineStr">
        <is>
          <t/>
        </is>
      </c>
      <c r="P1142" t="inlineStr">
        <is>
          <t/>
        </is>
      </c>
    </row>
    <row r="1143">
      <c r="A1143" t="inlineStr">
        <is>
          <t/>
        </is>
      </c>
      <c r="B1143" t="inlineStr">
        <is>
          <t/>
        </is>
      </c>
      <c r="C1143" t="inlineStr">
        <is>
          <t/>
        </is>
      </c>
      <c r="D1143" t="inlineStr">
        <is>
          <t>NI</t>
        </is>
      </c>
      <c r="E1143" t="inlineStr">
        <is>
          <t/>
        </is>
      </c>
      <c r="F1143" t="inlineStr">
        <is>
          <t>NI</t>
        </is>
      </c>
      <c r="G1143" t="inlineStr">
        <is>
          <t>211-00032</t>
        </is>
      </c>
      <c r="H1143" t="inlineStr">
        <is>
          <t>50</t>
        </is>
      </c>
      <c r="I1143" t="inlineStr">
        <is>
          <t>NA</t>
        </is>
      </c>
      <c r="J1143" t="inlineStr">
        <is>
          <t>NI</t>
        </is>
      </c>
      <c r="K1143" t="inlineStr">
        <is>
          <t>NI</t>
        </is>
      </c>
      <c r="L1143" t="inlineStr">
        <is>
          <t/>
        </is>
      </c>
      <c r="M1143" t="inlineStr">
        <is>
          <t>0.000</t>
        </is>
      </c>
      <c r="N1143" t="inlineStr">
        <is>
          <t/>
        </is>
      </c>
      <c r="O1143" t="inlineStr">
        <is>
          <t/>
        </is>
      </c>
      <c r="P1143" t="inlineStr">
        <is>
          <t/>
        </is>
      </c>
    </row>
    <row r="1144">
      <c r="A1144" t="inlineStr">
        <is>
          <t/>
        </is>
      </c>
      <c r="B1144" t="inlineStr">
        <is>
          <t/>
        </is>
      </c>
      <c r="C1144" t="inlineStr">
        <is>
          <t/>
        </is>
      </c>
      <c r="D1144" t="inlineStr">
        <is>
          <t>NI</t>
        </is>
      </c>
      <c r="E1144" t="inlineStr">
        <is>
          <t/>
        </is>
      </c>
      <c r="F1144" t="inlineStr">
        <is>
          <t>NI</t>
        </is>
      </c>
      <c r="G1144" t="inlineStr">
        <is>
          <t>211-00029</t>
        </is>
      </c>
      <c r="H1144" t="inlineStr">
        <is>
          <t>105</t>
        </is>
      </c>
      <c r="I1144" t="inlineStr">
        <is>
          <t>NA</t>
        </is>
      </c>
      <c r="J1144" t="inlineStr">
        <is>
          <t>92-105</t>
        </is>
      </c>
      <c r="K1144" t="inlineStr">
        <is>
          <t>4</t>
        </is>
      </c>
      <c r="L1144" t="inlineStr">
        <is>
          <t>GW0044800 =</t>
        </is>
      </c>
      <c r="M1144" t="inlineStr">
        <is>
          <t>0.003</t>
        </is>
      </c>
      <c r="N1144" t="inlineStr">
        <is>
          <t/>
        </is>
      </c>
      <c r="O1144" t="inlineStr">
        <is>
          <t/>
        </is>
      </c>
      <c r="P1144" t="inlineStr">
        <is>
          <t/>
        </is>
      </c>
    </row>
    <row r="1145">
      <c r="A1145" t="inlineStr">
        <is>
          <t/>
        </is>
      </c>
      <c r="B1145" t="inlineStr">
        <is>
          <t/>
        </is>
      </c>
      <c r="C1145" t="inlineStr">
        <is>
          <t/>
        </is>
      </c>
      <c r="D1145" t="inlineStr">
        <is>
          <t/>
        </is>
      </c>
      <c r="E1145" t="inlineStr">
        <is>
          <t/>
        </is>
      </c>
      <c r="F1145" t="inlineStr">
        <is>
          <t/>
        </is>
      </c>
      <c r="G1145" t="inlineStr">
        <is>
          <t/>
        </is>
      </c>
      <c r="H1145" t="inlineStr">
        <is>
          <t/>
        </is>
      </c>
      <c r="I1145" t="inlineStr">
        <is>
          <t/>
        </is>
      </c>
      <c r="J1145" t="inlineStr">
        <is>
          <t>11-16, 80-120,</t>
        </is>
      </c>
      <c r="K1145" t="inlineStr">
        <is>
          <t/>
        </is>
      </c>
      <c r="L1145" t="inlineStr">
        <is>
          <t>0.018 mgd</t>
        </is>
      </c>
      <c r="M1145" t="inlineStr">
        <is>
          <t/>
        </is>
      </c>
      <c r="N1145" t="inlineStr">
        <is>
          <t/>
        </is>
      </c>
      <c r="O1145" t="inlineStr">
        <is>
          <t/>
        </is>
      </c>
      <c r="P1145" t="inlineStr">
        <is>
          <t/>
        </is>
      </c>
    </row>
    <row r="1146">
      <c r="A1146" t="inlineStr">
        <is>
          <t>Titan Ready Mix Plant - Rip Rap Road</t>
        </is>
      </c>
      <c r="C1146" t="inlineStr">
        <is>
          <t>Man</t>
        </is>
      </c>
      <c r="D1146" t="inlineStr">
        <is>
          <t>NI</t>
        </is>
      </c>
      <c r="E1146" t="inlineStr">
        <is>
          <t/>
        </is>
      </c>
      <c r="F1146" t="inlineStr">
        <is>
          <t>NI</t>
        </is>
      </c>
      <c r="G1146" t="inlineStr">
        <is>
          <t>211-00030</t>
        </is>
      </c>
      <c r="H1146" t="inlineStr">
        <is>
          <t>175</t>
        </is>
      </c>
      <c r="I1146" t="inlineStr">
        <is>
          <t>NA</t>
        </is>
      </c>
      <c r="J1146" t="inlineStr">
        <is>
          <t/>
        </is>
      </c>
      <c r="K1146" t="inlineStr">
        <is>
          <t>6</t>
        </is>
      </c>
      <c r="L1146" t="inlineStr">
        <is>
          <t/>
        </is>
      </c>
      <c r="M1146" t="inlineStr">
        <is>
          <t>0.003</t>
        </is>
      </c>
      <c r="N1146" t="inlineStr">
        <is>
          <t/>
        </is>
      </c>
      <c r="O1146" t="inlineStr">
        <is>
          <t/>
        </is>
      </c>
      <c r="P1146" t="inlineStr">
        <is>
          <t/>
        </is>
      </c>
    </row>
    <row r="1147">
      <c r="A1147" t="inlineStr">
        <is>
          <t/>
        </is>
      </c>
      <c r="B1147" t="inlineStr">
        <is>
          <t/>
        </is>
      </c>
      <c r="C1147" t="inlineStr">
        <is>
          <t/>
        </is>
      </c>
      <c r="D1147" t="inlineStr">
        <is>
          <t/>
        </is>
      </c>
      <c r="E1147" t="inlineStr">
        <is>
          <t/>
        </is>
      </c>
      <c r="F1147" t="inlineStr">
        <is>
          <t/>
        </is>
      </c>
      <c r="G1147" t="inlineStr">
        <is>
          <t/>
        </is>
      </c>
      <c r="H1147" t="inlineStr">
        <is>
          <t/>
        </is>
      </c>
      <c r="I1147" t="inlineStr">
        <is>
          <t/>
        </is>
      </c>
      <c r="J1147" t="inlineStr">
        <is>
          <t>145-175</t>
        </is>
      </c>
      <c r="K1147" t="inlineStr">
        <is>
          <t/>
        </is>
      </c>
      <c r="L1147" t="inlineStr">
        <is>
          <t>(6.481 Mgal/year;</t>
        </is>
      </c>
      <c r="M1147" t="inlineStr">
        <is>
          <t/>
        </is>
      </c>
      <c r="N1147" t="inlineStr">
        <is>
          <t/>
        </is>
      </c>
      <c r="O1147" t="inlineStr">
        <is>
          <t/>
        </is>
      </c>
      <c r="P1147" t="inlineStr">
        <is>
          <t/>
        </is>
      </c>
    </row>
    <row r="1148">
      <c r="A1148" t="inlineStr">
        <is>
          <t/>
        </is>
      </c>
      <c r="B1148" t="inlineStr">
        <is>
          <t/>
        </is>
      </c>
      <c r="C1148" t="inlineStr">
        <is>
          <t/>
        </is>
      </c>
      <c r="D1148" t="inlineStr">
        <is>
          <t>NI</t>
        </is>
      </c>
      <c r="E1148" t="inlineStr">
        <is>
          <t/>
        </is>
      </c>
      <c r="F1148" t="inlineStr">
        <is>
          <t>NI</t>
        </is>
      </c>
      <c r="G1148" t="inlineStr">
        <is>
          <t>211-00031</t>
        </is>
      </c>
      <c r="H1148" t="inlineStr">
        <is>
          <t>110</t>
        </is>
      </c>
      <c r="I1148" t="inlineStr">
        <is>
          <t>NA</t>
        </is>
      </c>
      <c r="J1148" t="inlineStr">
        <is>
          <t>100-110</t>
        </is>
      </c>
      <c r="K1148" t="inlineStr">
        <is>
          <t>4</t>
        </is>
      </c>
      <c r="L1148" t="inlineStr">
        <is>
          <t>0.795 Mgal/month)</t>
        </is>
      </c>
      <c r="M1148" t="inlineStr">
        <is>
          <t>0.010</t>
        </is>
      </c>
      <c r="N1148" t="inlineStr">
        <is>
          <t/>
        </is>
      </c>
      <c r="O1148" t="inlineStr">
        <is>
          <t/>
        </is>
      </c>
      <c r="P1148" t="inlineStr">
        <is>
          <t/>
        </is>
      </c>
    </row>
    <row r="1149">
      <c r="A1149" t="inlineStr">
        <is>
          <t/>
        </is>
      </c>
      <c r="B1149" t="inlineStr">
        <is>
          <t>Hampton totals</t>
        </is>
      </c>
      <c r="C1149" t="inlineStr">
        <is>
          <t/>
        </is>
      </c>
      <c r="D1149" t="inlineStr">
        <is>
          <t/>
        </is>
      </c>
      <c r="E1149" t="inlineStr">
        <is>
          <t/>
        </is>
      </c>
      <c r="F1149" t="inlineStr">
        <is>
          <t/>
        </is>
      </c>
      <c r="G1149" t="inlineStr">
        <is>
          <t/>
        </is>
      </c>
      <c r="H1149" t="inlineStr">
        <is>
          <t/>
        </is>
      </c>
      <c r="I1149" t="inlineStr">
        <is>
          <t/>
        </is>
      </c>
      <c r="J1149" t="inlineStr">
        <is>
          <t/>
        </is>
      </c>
      <c r="K1149" t="inlineStr">
        <is>
          <t/>
        </is>
      </c>
      <c r="L1149" t="inlineStr">
        <is>
          <t/>
        </is>
      </c>
      <c r="M1149" t="inlineStr">
        <is>
          <t/>
        </is>
      </c>
      <c r="N1149" t="inlineStr">
        <is>
          <t>0.094</t>
        </is>
      </c>
      <c r="O1149" t="inlineStr">
        <is>
          <t/>
        </is>
      </c>
      <c r="P1149" t="inlineStr">
        <is>
          <t/>
        </is>
      </c>
    </row>
    <row r="1150">
      <c r="A1150" t="inlineStr">
        <is>
          <t>James City County</t>
        </is>
      </c>
      <c r="C1150" t="inlineStr">
        <is>
          <t/>
        </is>
      </c>
      <c r="D1150" t="inlineStr">
        <is>
          <t/>
        </is>
      </c>
      <c r="E1150" t="inlineStr">
        <is>
          <t/>
        </is>
      </c>
      <c r="F1150" t="inlineStr">
        <is>
          <t/>
        </is>
      </c>
      <c r="G1150" t="inlineStr">
        <is>
          <t/>
        </is>
      </c>
      <c r="H1150" t="inlineStr">
        <is>
          <t/>
        </is>
      </c>
      <c r="I1150" t="inlineStr">
        <is>
          <t/>
        </is>
      </c>
      <c r="J1150" t="inlineStr">
        <is>
          <t/>
        </is>
      </c>
      <c r="K1150" t="inlineStr">
        <is>
          <t/>
        </is>
      </c>
      <c r="L1150" t="inlineStr">
        <is>
          <t/>
        </is>
      </c>
      <c r="M1150" t="inlineStr">
        <is>
          <t/>
        </is>
      </c>
      <c r="N1150" t="inlineStr">
        <is>
          <t/>
        </is>
      </c>
      <c r="O1150" t="inlineStr">
        <is>
          <t/>
        </is>
      </c>
      <c r="P1150" t="inlineStr">
        <is>
          <t/>
        </is>
      </c>
    </row>
    <row r="1151">
      <c r="A1151" t="inlineStr">
        <is>
          <t/>
        </is>
      </c>
      <c r="B1151" t="inlineStr">
        <is>
          <t/>
        </is>
      </c>
      <c r="C1151" t="inlineStr">
        <is>
          <t/>
        </is>
      </c>
      <c r="D1151" t="inlineStr">
        <is>
          <t/>
        </is>
      </c>
      <c r="E1151" t="inlineStr">
        <is>
          <t/>
        </is>
      </c>
      <c r="F1151" t="inlineStr">
        <is>
          <t/>
        </is>
      </c>
      <c r="G1151" t="inlineStr">
        <is>
          <t>FLUME WELL</t>
        </is>
      </c>
      <c r="H1151" t="inlineStr">
        <is>
          <t/>
        </is>
      </c>
      <c r="I1151" t="inlineStr">
        <is>
          <t/>
        </is>
      </c>
      <c r="J1151" t="inlineStr">
        <is>
          <t/>
        </is>
      </c>
      <c r="K1151" t="inlineStr">
        <is>
          <t/>
        </is>
      </c>
      <c r="L1151" t="inlineStr">
        <is>
          <t/>
        </is>
      </c>
      <c r="M1151" t="inlineStr">
        <is>
          <t/>
        </is>
      </c>
      <c r="N1151" t="inlineStr">
        <is>
          <t/>
        </is>
      </c>
      <c r="O1151" t="inlineStr">
        <is>
          <t/>
        </is>
      </c>
      <c r="P1151" t="inlineStr">
        <is>
          <t/>
        </is>
      </c>
    </row>
    <row r="1152">
      <c r="A1152" t="inlineStr">
        <is>
          <t/>
        </is>
      </c>
      <c r="B1152" t="inlineStr">
        <is>
          <t/>
        </is>
      </c>
      <c r="C1152" t="inlineStr">
        <is>
          <t/>
        </is>
      </c>
      <c r="D1152" t="inlineStr">
        <is>
          <t>NI</t>
        </is>
      </c>
      <c r="E1152" t="inlineStr">
        <is>
          <t/>
        </is>
      </c>
      <c r="F1152" t="inlineStr">
        <is>
          <t>NI</t>
        </is>
      </c>
      <c r="G1152" t="inlineStr">
        <is>
          <t/>
        </is>
      </c>
      <c r="H1152" t="inlineStr">
        <is>
          <t>520</t>
        </is>
      </c>
      <c r="I1152" t="inlineStr">
        <is>
          <t>NA</t>
        </is>
      </c>
      <c r="J1152" t="inlineStr">
        <is>
          <t>451-456, 456-500</t>
        </is>
      </c>
      <c r="K1152" t="inlineStr">
        <is>
          <t>8</t>
        </is>
      </c>
      <c r="L1152" t="inlineStr">
        <is>
          <t>GW0047800 =</t>
        </is>
      </c>
      <c r="M1152" t="inlineStr">
        <is>
          <t>0.065</t>
        </is>
      </c>
      <c r="N1152" t="inlineStr">
        <is>
          <t/>
        </is>
      </c>
      <c r="O1152" t="inlineStr">
        <is>
          <t/>
        </is>
      </c>
      <c r="P1152" t="inlineStr">
        <is>
          <t/>
        </is>
      </c>
    </row>
    <row r="1153">
      <c r="A1153" t="inlineStr">
        <is>
          <t/>
        </is>
      </c>
      <c r="B1153" t="inlineStr">
        <is>
          <t/>
        </is>
      </c>
      <c r="C1153" t="inlineStr">
        <is>
          <t/>
        </is>
      </c>
      <c r="D1153" t="inlineStr">
        <is>
          <t/>
        </is>
      </c>
      <c r="E1153" t="inlineStr">
        <is>
          <t/>
        </is>
      </c>
      <c r="F1153" t="inlineStr">
        <is>
          <t/>
        </is>
      </c>
      <c r="G1153" t="inlineStr">
        <is>
          <t>147-117</t>
        </is>
      </c>
      <c r="H1153" t="inlineStr">
        <is>
          <t/>
        </is>
      </c>
      <c r="I1153" t="inlineStr">
        <is>
          <t/>
        </is>
      </c>
      <c r="J1153" t="inlineStr">
        <is>
          <t/>
        </is>
      </c>
      <c r="K1153" t="inlineStr">
        <is>
          <t/>
        </is>
      </c>
      <c r="L1153" t="inlineStr">
        <is>
          <t/>
        </is>
      </c>
      <c r="M1153" t="inlineStr">
        <is>
          <t/>
        </is>
      </c>
      <c r="N1153" t="inlineStr">
        <is>
          <t/>
        </is>
      </c>
      <c r="O1153" t="inlineStr">
        <is>
          <t/>
        </is>
      </c>
      <c r="P1153" t="inlineStr">
        <is>
          <t/>
        </is>
      </c>
    </row>
    <row r="1154">
      <c r="A1154" t="inlineStr">
        <is>
          <t/>
        </is>
      </c>
      <c r="B1154" t="inlineStr">
        <is>
          <t/>
        </is>
      </c>
      <c r="C1154" t="inlineStr">
        <is>
          <t/>
        </is>
      </c>
      <c r="D1154" t="inlineStr">
        <is>
          <t/>
        </is>
      </c>
      <c r="E1154" t="inlineStr">
        <is>
          <t/>
        </is>
      </c>
      <c r="F1154" t="inlineStr">
        <is>
          <t/>
        </is>
      </c>
      <c r="G1154" t="inlineStr">
        <is>
          <t/>
        </is>
      </c>
      <c r="H1154" t="inlineStr">
        <is>
          <t/>
        </is>
      </c>
      <c r="I1154" t="inlineStr">
        <is>
          <t/>
        </is>
      </c>
      <c r="J1154" t="inlineStr">
        <is>
          <t/>
        </is>
      </c>
      <c r="K1154" t="inlineStr">
        <is>
          <t/>
        </is>
      </c>
      <c r="L1154" t="inlineStr">
        <is>
          <t>0.129 mgd</t>
        </is>
      </c>
      <c r="M1154" t="inlineStr">
        <is>
          <t/>
        </is>
      </c>
      <c r="N1154" t="inlineStr">
        <is>
          <t/>
        </is>
      </c>
      <c r="O1154" t="inlineStr">
        <is>
          <t/>
        </is>
      </c>
      <c r="P1154" t="inlineStr">
        <is>
          <t/>
        </is>
      </c>
    </row>
    <row r="1155">
      <c r="A1155" t="inlineStr">
        <is>
          <t>Busch Gardens Williamsburg</t>
        </is>
      </c>
      <c r="C1155" t="inlineStr">
        <is>
          <t>Com</t>
        </is>
      </c>
      <c r="D1155" t="inlineStr">
        <is>
          <t/>
        </is>
      </c>
      <c r="E1155" t="inlineStr">
        <is>
          <t/>
        </is>
      </c>
      <c r="F1155" t="inlineStr">
        <is>
          <t/>
        </is>
      </c>
      <c r="G1155" t="inlineStr">
        <is>
          <t>IRRIGATION</t>
        </is>
      </c>
      <c r="H1155" t="inlineStr">
        <is>
          <t/>
        </is>
      </c>
      <c r="I1155" t="inlineStr">
        <is>
          <t/>
        </is>
      </c>
      <c r="J1155" t="inlineStr">
        <is>
          <t>428-438, 472-</t>
        </is>
      </c>
      <c r="K1155" t="inlineStr">
        <is>
          <t/>
        </is>
      </c>
      <c r="L1155" t="inlineStr">
        <is>
          <t/>
        </is>
      </c>
      <c r="M1155" t="inlineStr">
        <is>
          <t/>
        </is>
      </c>
      <c r="N1155" t="inlineStr">
        <is>
          <t/>
        </is>
      </c>
      <c r="O1155" t="inlineStr">
        <is>
          <t/>
        </is>
      </c>
      <c r="P1155" t="inlineStr">
        <is>
          <t/>
        </is>
      </c>
    </row>
    <row r="1156">
      <c r="A1156" t="inlineStr">
        <is>
          <t/>
        </is>
      </c>
      <c r="B1156" t="inlineStr">
        <is>
          <t/>
        </is>
      </c>
      <c r="C1156" t="inlineStr">
        <is>
          <t/>
        </is>
      </c>
      <c r="D1156" t="inlineStr">
        <is>
          <t/>
        </is>
      </c>
      <c r="E1156" t="inlineStr">
        <is>
          <t/>
        </is>
      </c>
      <c r="F1156" t="inlineStr">
        <is>
          <t/>
        </is>
      </c>
      <c r="G1156" t="inlineStr">
        <is>
          <t/>
        </is>
      </c>
      <c r="H1156" t="inlineStr">
        <is>
          <t/>
        </is>
      </c>
      <c r="I1156" t="inlineStr">
        <is>
          <t/>
        </is>
      </c>
      <c r="J1156" t="inlineStr">
        <is>
          <t/>
        </is>
      </c>
      <c r="K1156" t="inlineStr">
        <is>
          <t/>
        </is>
      </c>
      <c r="L1156" t="inlineStr">
        <is>
          <t>(47 Mgal/yr,</t>
        </is>
      </c>
      <c r="M1156" t="inlineStr">
        <is>
          <t/>
        </is>
      </c>
      <c r="N1156" t="inlineStr">
        <is>
          <t/>
        </is>
      </c>
      <c r="O1156" t="inlineStr">
        <is>
          <t/>
        </is>
      </c>
      <c r="P1156" t="inlineStr">
        <is>
          <t/>
        </is>
      </c>
    </row>
    <row r="1157">
      <c r="A1157" t="inlineStr">
        <is>
          <t/>
        </is>
      </c>
      <c r="B1157" t="inlineStr">
        <is>
          <t/>
        </is>
      </c>
      <c r="C1157" t="inlineStr">
        <is>
          <t/>
        </is>
      </c>
      <c r="D1157" t="inlineStr">
        <is>
          <t>NI</t>
        </is>
      </c>
      <c r="E1157" t="inlineStr">
        <is>
          <t/>
        </is>
      </c>
      <c r="F1157" t="inlineStr">
        <is>
          <t>NI</t>
        </is>
      </c>
      <c r="G1157" t="inlineStr">
        <is>
          <t>WELL</t>
        </is>
      </c>
      <c r="H1157" t="inlineStr">
        <is>
          <t>530</t>
        </is>
      </c>
      <c r="I1157" t="inlineStr">
        <is>
          <t>NA</t>
        </is>
      </c>
      <c r="J1157" t="inlineStr">
        <is>
          <t>482, 490-500,</t>
        </is>
      </c>
      <c r="K1157" t="inlineStr">
        <is>
          <t>8</t>
        </is>
      </c>
      <c r="L1157" t="inlineStr">
        <is>
          <t/>
        </is>
      </c>
      <c r="M1157" t="inlineStr">
        <is>
          <t>0.000</t>
        </is>
      </c>
      <c r="N1157" t="inlineStr">
        <is>
          <t/>
        </is>
      </c>
      <c r="O1157" t="inlineStr">
        <is>
          <t/>
        </is>
      </c>
      <c r="P1157" t="inlineStr">
        <is>
          <t/>
        </is>
      </c>
    </row>
    <row r="1158">
      <c r="A1158" t="inlineStr">
        <is>
          <t/>
        </is>
      </c>
      <c r="B1158" t="inlineStr">
        <is>
          <t/>
        </is>
      </c>
      <c r="C1158" t="inlineStr">
        <is>
          <t/>
        </is>
      </c>
      <c r="D1158" t="inlineStr">
        <is>
          <t/>
        </is>
      </c>
      <c r="E1158" t="inlineStr">
        <is>
          <t/>
        </is>
      </c>
      <c r="F1158" t="inlineStr">
        <is>
          <t/>
        </is>
      </c>
      <c r="G1158" t="inlineStr">
        <is>
          <t/>
        </is>
      </c>
      <c r="H1158" t="inlineStr">
        <is>
          <t/>
        </is>
      </c>
      <c r="I1158" t="inlineStr">
        <is>
          <t/>
        </is>
      </c>
      <c r="J1158" t="inlineStr">
        <is>
          <t/>
        </is>
      </c>
      <c r="K1158" t="inlineStr">
        <is>
          <t/>
        </is>
      </c>
      <c r="L1158" t="inlineStr">
        <is>
          <t>15 Mgal/month)</t>
        </is>
      </c>
      <c r="M1158" t="inlineStr">
        <is>
          <t/>
        </is>
      </c>
      <c r="N1158" t="inlineStr">
        <is>
          <t/>
        </is>
      </c>
      <c r="O1158" t="inlineStr">
        <is>
          <t/>
        </is>
      </c>
      <c r="P1158" t="inlineStr">
        <is>
          <t/>
        </is>
      </c>
    </row>
    <row r="1159">
      <c r="A1159" t="inlineStr">
        <is>
          <t/>
        </is>
      </c>
      <c r="B1159" t="inlineStr">
        <is>
          <t/>
        </is>
      </c>
      <c r="C1159" t="inlineStr">
        <is>
          <t/>
        </is>
      </c>
      <c r="D1159" t="inlineStr">
        <is>
          <t/>
        </is>
      </c>
      <c r="E1159" t="inlineStr">
        <is>
          <t/>
        </is>
      </c>
      <c r="F1159" t="inlineStr">
        <is>
          <t/>
        </is>
      </c>
      <c r="G1159" t="inlineStr">
        <is>
          <t>147-219</t>
        </is>
      </c>
      <c r="H1159" t="inlineStr">
        <is>
          <t/>
        </is>
      </c>
      <c r="I1159" t="inlineStr">
        <is>
          <t/>
        </is>
      </c>
      <c r="J1159" t="inlineStr">
        <is>
          <t>514-524</t>
        </is>
      </c>
      <c r="K1159" t="inlineStr">
        <is>
          <t/>
        </is>
      </c>
      <c r="L1159" t="inlineStr">
        <is>
          <t/>
        </is>
      </c>
      <c r="M1159" t="inlineStr">
        <is>
          <t/>
        </is>
      </c>
      <c r="N1159" t="inlineStr">
        <is>
          <t/>
        </is>
      </c>
      <c r="O1159" t="inlineStr">
        <is>
          <t/>
        </is>
      </c>
      <c r="P1159" t="inlineStr">
        <is>
          <t/>
        </is>
      </c>
    </row>
    <row r="1160">
      <c r="A1160" t="inlineStr">
        <is>
          <t/>
        </is>
      </c>
      <c r="B1160" t="inlineStr">
        <is>
          <t/>
        </is>
      </c>
      <c r="C1160" t="inlineStr">
        <is>
          <t/>
        </is>
      </c>
      <c r="D1160" t="inlineStr">
        <is>
          <t/>
        </is>
      </c>
      <c r="E1160" t="inlineStr">
        <is>
          <t/>
        </is>
      </c>
      <c r="F1160" t="inlineStr">
        <is>
          <t/>
        </is>
      </c>
      <c r="G1160" t="inlineStr">
        <is>
          <t/>
        </is>
      </c>
      <c r="H1160" t="inlineStr">
        <is>
          <t/>
        </is>
      </c>
      <c r="I1160" t="inlineStr">
        <is>
          <t/>
        </is>
      </c>
      <c r="J1160" t="inlineStr">
        <is>
          <t/>
        </is>
      </c>
      <c r="K1160" t="inlineStr">
        <is>
          <t/>
        </is>
      </c>
      <c r="L1160" t="inlineStr">
        <is>
          <t>GW0054100 =</t>
        </is>
      </c>
      <c r="M1160" t="inlineStr">
        <is>
          <t/>
        </is>
      </c>
      <c r="N1160" t="inlineStr">
        <is>
          <t/>
        </is>
      </c>
      <c r="O1160" t="inlineStr">
        <is>
          <t/>
        </is>
      </c>
      <c r="P1160" t="inlineStr">
        <is>
          <t/>
        </is>
      </c>
    </row>
    <row r="1161">
      <c r="A1161" t="inlineStr">
        <is>
          <t/>
        </is>
      </c>
      <c r="B1161" t="inlineStr">
        <is>
          <t/>
        </is>
      </c>
      <c r="C1161" t="inlineStr">
        <is>
          <t/>
        </is>
      </c>
      <c r="D1161" t="inlineStr">
        <is>
          <t/>
        </is>
      </c>
      <c r="E1161" t="inlineStr">
        <is>
          <t/>
        </is>
      </c>
      <c r="F1161" t="inlineStr">
        <is>
          <t/>
        </is>
      </c>
      <c r="G1161" t="inlineStr">
        <is>
          <t>IRRIGATION</t>
        </is>
      </c>
      <c r="H1161" t="inlineStr">
        <is>
          <t/>
        </is>
      </c>
      <c r="I1161" t="inlineStr">
        <is>
          <t/>
        </is>
      </c>
      <c r="J1161" t="inlineStr">
        <is>
          <t/>
        </is>
      </c>
      <c r="K1161" t="inlineStr">
        <is>
          <t/>
        </is>
      </c>
      <c r="L1161" t="inlineStr">
        <is>
          <t>0.197 mgd</t>
        </is>
      </c>
      <c r="M1161" t="inlineStr">
        <is>
          <t/>
        </is>
      </c>
      <c r="N1161" t="inlineStr">
        <is>
          <t/>
        </is>
      </c>
      <c r="O1161" t="inlineStr">
        <is>
          <t/>
        </is>
      </c>
      <c r="P1161" t="inlineStr">
        <is>
          <t/>
        </is>
      </c>
    </row>
    <row r="1162">
      <c r="A1162" t="inlineStr">
        <is>
          <t>Two Rivers Country Club</t>
        </is>
      </c>
      <c r="C1162" t="inlineStr">
        <is>
          <t>Com</t>
        </is>
      </c>
      <c r="D1162" t="inlineStr">
        <is>
          <t>NI</t>
        </is>
      </c>
      <c r="E1162" t="inlineStr">
        <is>
          <t/>
        </is>
      </c>
      <c r="F1162" t="inlineStr">
        <is>
          <t>NI</t>
        </is>
      </c>
      <c r="G1162" t="inlineStr">
        <is>
          <t/>
        </is>
      </c>
      <c r="H1162" t="inlineStr">
        <is>
          <t>NI</t>
        </is>
      </c>
      <c r="I1162" t="inlineStr">
        <is>
          <t>NI</t>
        </is>
      </c>
      <c r="J1162" t="inlineStr">
        <is>
          <t>NI</t>
        </is>
      </c>
      <c r="K1162" t="inlineStr">
        <is>
          <t>NI</t>
        </is>
      </c>
      <c r="L1162" t="inlineStr">
        <is>
          <t/>
        </is>
      </c>
      <c r="M1162" t="inlineStr">
        <is>
          <t>0.073</t>
        </is>
      </c>
      <c r="N1162" t="inlineStr">
        <is>
          <t/>
        </is>
      </c>
      <c r="O1162" t="inlineStr">
        <is>
          <t/>
        </is>
      </c>
      <c r="P1162" t="inlineStr">
        <is>
          <t/>
        </is>
      </c>
    </row>
    <row r="1163">
      <c r="A1163" t="inlineStr">
        <is>
          <t/>
        </is>
      </c>
      <c r="B1163" t="inlineStr">
        <is>
          <t/>
        </is>
      </c>
      <c r="C1163" t="inlineStr">
        <is>
          <t/>
        </is>
      </c>
      <c r="D1163" t="inlineStr">
        <is>
          <t/>
        </is>
      </c>
      <c r="E1163" t="inlineStr">
        <is>
          <t/>
        </is>
      </c>
      <c r="F1163" t="inlineStr">
        <is>
          <t/>
        </is>
      </c>
      <c r="G1163" t="inlineStr">
        <is>
          <t>WELL</t>
        </is>
      </c>
      <c r="H1163" t="inlineStr">
        <is>
          <t/>
        </is>
      </c>
      <c r="I1163" t="inlineStr">
        <is>
          <t/>
        </is>
      </c>
      <c r="J1163" t="inlineStr">
        <is>
          <t/>
        </is>
      </c>
      <c r="K1163" t="inlineStr">
        <is>
          <t/>
        </is>
      </c>
      <c r="L1163" t="inlineStr">
        <is>
          <t>(71.8 Mgal/yr,</t>
        </is>
      </c>
      <c r="M1163" t="inlineStr">
        <is>
          <t/>
        </is>
      </c>
      <c r="N1163" t="inlineStr">
        <is>
          <t/>
        </is>
      </c>
      <c r="O1163" t="inlineStr">
        <is>
          <t/>
        </is>
      </c>
      <c r="P1163" t="inlineStr">
        <is>
          <t/>
        </is>
      </c>
    </row>
    <row r="1164">
      <c r="A1164" t="inlineStr">
        <is>
          <t/>
        </is>
      </c>
      <c r="B1164" t="inlineStr">
        <is>
          <t/>
        </is>
      </c>
      <c r="C1164" t="inlineStr">
        <is>
          <t/>
        </is>
      </c>
      <c r="D1164" t="inlineStr">
        <is>
          <t/>
        </is>
      </c>
      <c r="E1164" t="inlineStr">
        <is>
          <t/>
        </is>
      </c>
      <c r="F1164" t="inlineStr">
        <is>
          <t/>
        </is>
      </c>
      <c r="G1164" t="inlineStr">
        <is>
          <t/>
        </is>
      </c>
      <c r="H1164" t="inlineStr">
        <is>
          <t/>
        </is>
      </c>
      <c r="I1164" t="inlineStr">
        <is>
          <t/>
        </is>
      </c>
      <c r="J1164" t="inlineStr">
        <is>
          <t/>
        </is>
      </c>
      <c r="K1164" t="inlineStr">
        <is>
          <t/>
        </is>
      </c>
      <c r="L1164" t="inlineStr">
        <is>
          <t>14.8 Mgal/month)</t>
        </is>
      </c>
      <c r="M1164" t="inlineStr">
        <is>
          <t/>
        </is>
      </c>
      <c r="N1164" t="inlineStr">
        <is>
          <t/>
        </is>
      </c>
      <c r="O1164" t="inlineStr">
        <is>
          <t/>
        </is>
      </c>
      <c r="P1164" t="inlineStr">
        <is>
          <t/>
        </is>
      </c>
    </row>
    <row r="1165">
      <c r="A1165" t="inlineStr">
        <is>
          <t/>
        </is>
      </c>
      <c r="B1165" t="inlineStr">
        <is>
          <t/>
        </is>
      </c>
      <c r="C1165" t="inlineStr">
        <is>
          <t/>
        </is>
      </c>
      <c r="D1165" t="inlineStr">
        <is>
          <t/>
        </is>
      </c>
      <c r="E1165" t="inlineStr">
        <is>
          <t/>
        </is>
      </c>
      <c r="F1165" t="inlineStr">
        <is>
          <t/>
        </is>
      </c>
      <c r="G1165" t="inlineStr">
        <is>
          <t/>
        </is>
      </c>
      <c r="H1165" t="inlineStr">
        <is>
          <t/>
        </is>
      </c>
      <c r="I1165" t="inlineStr">
        <is>
          <t/>
        </is>
      </c>
      <c r="J1165" t="inlineStr">
        <is>
          <t>444-459, 469-</t>
        </is>
      </c>
      <c r="K1165" t="inlineStr">
        <is>
          <t/>
        </is>
      </c>
      <c r="L1165" t="inlineStr">
        <is>
          <t/>
        </is>
      </c>
      <c r="M1165" t="inlineStr">
        <is>
          <t/>
        </is>
      </c>
      <c r="N1165" t="inlineStr">
        <is>
          <t/>
        </is>
      </c>
      <c r="O1165" t="inlineStr">
        <is>
          <t/>
        </is>
      </c>
      <c r="P1165" t="inlineStr">
        <is>
          <t/>
        </is>
      </c>
    </row>
    <row r="1166">
      <c r="A1166" t="inlineStr">
        <is>
          <t/>
        </is>
      </c>
      <c r="B1166" t="inlineStr">
        <is>
          <t/>
        </is>
      </c>
      <c r="C1166" t="inlineStr">
        <is>
          <t/>
        </is>
      </c>
      <c r="D1166" t="inlineStr">
        <is>
          <t/>
        </is>
      </c>
      <c r="E1166" t="inlineStr">
        <is>
          <t/>
        </is>
      </c>
      <c r="F1166" t="inlineStr">
        <is>
          <t/>
        </is>
      </c>
      <c r="G1166" t="inlineStr">
        <is>
          <t>WELL #2</t>
        </is>
      </c>
      <c r="H1166" t="inlineStr">
        <is>
          <t/>
        </is>
      </c>
      <c r="I1166" t="inlineStr">
        <is>
          <t/>
        </is>
      </c>
      <c r="J1166" t="inlineStr">
        <is>
          <t/>
        </is>
      </c>
      <c r="K1166" t="inlineStr">
        <is>
          <t/>
        </is>
      </c>
      <c r="L1166" t="inlineStr">
        <is>
          <t/>
        </is>
      </c>
      <c r="M1166" t="inlineStr">
        <is>
          <t/>
        </is>
      </c>
      <c r="N1166" t="inlineStr">
        <is>
          <t/>
        </is>
      </c>
      <c r="O1166" t="inlineStr">
        <is>
          <t/>
        </is>
      </c>
      <c r="P1166" t="inlineStr">
        <is>
          <t/>
        </is>
      </c>
    </row>
    <row r="1167">
      <c r="A1167" t="inlineStr">
        <is>
          <t/>
        </is>
      </c>
      <c r="B1167" t="inlineStr">
        <is>
          <t/>
        </is>
      </c>
      <c r="C1167" t="inlineStr">
        <is>
          <t/>
        </is>
      </c>
      <c r="D1167" t="inlineStr">
        <is>
          <t>NI</t>
        </is>
      </c>
      <c r="E1167" t="inlineStr">
        <is>
          <t/>
        </is>
      </c>
      <c r="F1167" t="inlineStr">
        <is>
          <t>NI</t>
        </is>
      </c>
      <c r="G1167" t="inlineStr">
        <is>
          <t/>
        </is>
      </c>
      <c r="H1167" t="inlineStr">
        <is>
          <t>524</t>
        </is>
      </c>
      <c r="I1167" t="inlineStr">
        <is>
          <t>NA</t>
        </is>
      </c>
      <c r="J1167" t="inlineStr">
        <is>
          <t>484, 499-509,</t>
        </is>
      </c>
      <c r="K1167" t="inlineStr">
        <is>
          <t>8</t>
        </is>
      </c>
      <c r="L1167" t="inlineStr">
        <is>
          <t/>
        </is>
      </c>
      <c r="M1167" t="inlineStr">
        <is>
          <t>0.000</t>
        </is>
      </c>
      <c r="N1167" t="inlineStr">
        <is>
          <t/>
        </is>
      </c>
      <c r="O1167" t="inlineStr">
        <is>
          <t/>
        </is>
      </c>
      <c r="P1167" t="inlineStr">
        <is>
          <t/>
        </is>
      </c>
    </row>
    <row r="1168">
      <c r="A1168" t="inlineStr">
        <is>
          <t/>
        </is>
      </c>
      <c r="B1168" t="inlineStr">
        <is>
          <t/>
        </is>
      </c>
      <c r="C1168" t="inlineStr">
        <is>
          <t/>
        </is>
      </c>
      <c r="D1168" t="inlineStr">
        <is>
          <t/>
        </is>
      </c>
      <c r="E1168" t="inlineStr">
        <is>
          <t/>
        </is>
      </c>
      <c r="F1168" t="inlineStr">
        <is>
          <t/>
        </is>
      </c>
      <c r="G1168" t="inlineStr">
        <is>
          <t>147-012</t>
        </is>
      </c>
      <c r="H1168" t="inlineStr">
        <is>
          <t/>
        </is>
      </c>
      <c r="I1168" t="inlineStr">
        <is>
          <t/>
        </is>
      </c>
      <c r="J1168" t="inlineStr">
        <is>
          <t/>
        </is>
      </c>
      <c r="K1168" t="inlineStr">
        <is>
          <t/>
        </is>
      </c>
      <c r="L1168" t="inlineStr">
        <is>
          <t/>
        </is>
      </c>
      <c r="M1168" t="inlineStr">
        <is>
          <t/>
        </is>
      </c>
      <c r="N1168" t="inlineStr">
        <is>
          <t/>
        </is>
      </c>
      <c r="O1168" t="inlineStr">
        <is>
          <t/>
        </is>
      </c>
      <c r="P1168" t="inlineStr">
        <is>
          <t/>
        </is>
      </c>
    </row>
    <row r="1169">
      <c r="A1169" t="inlineStr">
        <is>
          <t/>
        </is>
      </c>
      <c r="B1169" t="inlineStr">
        <is>
          <t/>
        </is>
      </c>
      <c r="C1169" t="inlineStr">
        <is>
          <t/>
        </is>
      </c>
      <c r="D1169" t="inlineStr">
        <is>
          <t/>
        </is>
      </c>
      <c r="E1169" t="inlineStr">
        <is>
          <t/>
        </is>
      </c>
      <c r="F1169" t="inlineStr">
        <is>
          <t/>
        </is>
      </c>
      <c r="G1169" t="inlineStr">
        <is>
          <t/>
        </is>
      </c>
      <c r="H1169" t="inlineStr">
        <is>
          <t/>
        </is>
      </c>
      <c r="I1169" t="inlineStr">
        <is>
          <t/>
        </is>
      </c>
      <c r="J1169" t="inlineStr">
        <is>
          <t>514-524</t>
        </is>
      </c>
      <c r="K1169" t="inlineStr">
        <is>
          <t/>
        </is>
      </c>
      <c r="L1169" t="inlineStr">
        <is>
          <t/>
        </is>
      </c>
      <c r="M1169" t="inlineStr">
        <is>
          <t/>
        </is>
      </c>
      <c r="N1169" t="inlineStr">
        <is>
          <t/>
        </is>
      </c>
      <c r="O1169" t="inlineStr">
        <is>
          <t/>
        </is>
      </c>
      <c r="P1169" t="inlineStr">
        <is>
          <t/>
        </is>
      </c>
    </row>
    <row r="1170">
      <c r="A1170" t="inlineStr">
        <is>
          <t/>
        </is>
      </c>
      <c r="B1170" t="inlineStr">
        <is>
          <t/>
        </is>
      </c>
      <c r="C1170" t="inlineStr">
        <is>
          <t/>
        </is>
      </c>
      <c r="D1170" t="inlineStr">
        <is>
          <t/>
        </is>
      </c>
      <c r="E1170" t="inlineStr">
        <is>
          <t/>
        </is>
      </c>
      <c r="F1170" t="inlineStr">
        <is>
          <t/>
        </is>
      </c>
      <c r="G1170" t="inlineStr">
        <is>
          <t>WELL #3</t>
        </is>
      </c>
      <c r="H1170" t="inlineStr">
        <is>
          <t/>
        </is>
      </c>
      <c r="I1170" t="inlineStr">
        <is>
          <t/>
        </is>
      </c>
      <c r="J1170" t="inlineStr">
        <is>
          <t/>
        </is>
      </c>
      <c r="K1170" t="inlineStr">
        <is>
          <t/>
        </is>
      </c>
      <c r="L1170" t="inlineStr">
        <is>
          <t/>
        </is>
      </c>
      <c r="M1170" t="inlineStr">
        <is>
          <t/>
        </is>
      </c>
      <c r="N1170" t="inlineStr">
        <is>
          <t>BBusiiness</t>
        </is>
      </c>
      <c r="O1170" t="inlineStr">
        <is>
          <t>iis clloseddbbutt permiitt iis</t>
        </is>
      </c>
    </row>
    <row r="1171">
      <c r="A1171" t="inlineStr">
        <is>
          <t/>
        </is>
      </c>
      <c r="B1171" t="inlineStr">
        <is>
          <t/>
        </is>
      </c>
      <c r="C1171" t="inlineStr">
        <is>
          <t/>
        </is>
      </c>
      <c r="D1171" t="inlineStr">
        <is>
          <t>NI</t>
        </is>
      </c>
      <c r="E1171" t="inlineStr">
        <is>
          <t/>
        </is>
      </c>
      <c r="F1171" t="inlineStr">
        <is>
          <t>NI</t>
        </is>
      </c>
      <c r="G1171" t="inlineStr">
        <is>
          <t/>
        </is>
      </c>
      <c r="H1171" t="inlineStr">
        <is>
          <t>520</t>
        </is>
      </c>
      <c r="I1171" t="inlineStr">
        <is>
          <t>NA</t>
        </is>
      </c>
      <c r="J1171" t="inlineStr">
        <is>
          <t>460-470, 480-520</t>
        </is>
      </c>
      <c r="K1171" t="inlineStr">
        <is>
          <t>8</t>
        </is>
      </c>
      <c r="L1171" t="inlineStr">
        <is>
          <t>GW0035100 =</t>
        </is>
      </c>
      <c r="M1171" t="inlineStr">
        <is>
          <t>0.016</t>
        </is>
      </c>
      <c r="N1171" t="inlineStr">
        <is>
          <t>still active.</t>
        </is>
      </c>
      <c r="P1171" t="inlineStr">
        <is>
          <t/>
        </is>
      </c>
    </row>
    <row r="1172">
      <c r="A1172" t="inlineStr">
        <is>
          <t/>
        </is>
      </c>
      <c r="B1172" t="inlineStr">
        <is>
          <t/>
        </is>
      </c>
      <c r="C1172" t="inlineStr">
        <is>
          <t/>
        </is>
      </c>
      <c r="D1172" t="inlineStr">
        <is>
          <t/>
        </is>
      </c>
      <c r="E1172" t="inlineStr">
        <is>
          <t/>
        </is>
      </c>
      <c r="F1172" t="inlineStr">
        <is>
          <t/>
        </is>
      </c>
      <c r="G1172" t="inlineStr">
        <is>
          <t>147-009</t>
        </is>
      </c>
      <c r="H1172" t="inlineStr">
        <is>
          <t/>
        </is>
      </c>
      <c r="I1172" t="inlineStr">
        <is>
          <t/>
        </is>
      </c>
      <c r="J1172" t="inlineStr">
        <is>
          <t/>
        </is>
      </c>
      <c r="K1172" t="inlineStr">
        <is>
          <t/>
        </is>
      </c>
      <c r="L1172" t="inlineStr">
        <is>
          <t/>
        </is>
      </c>
      <c r="M1172" t="inlineStr">
        <is>
          <t/>
        </is>
      </c>
      <c r="N1172" t="inlineStr">
        <is>
          <t/>
        </is>
      </c>
      <c r="O1172" t="inlineStr">
        <is>
          <t/>
        </is>
      </c>
      <c r="P1172" t="inlineStr">
        <is>
          <t/>
        </is>
      </c>
    </row>
    <row r="1173">
      <c r="A1173" t="inlineStr">
        <is>
          <t/>
        </is>
      </c>
      <c r="B1173" t="inlineStr">
        <is>
          <t/>
        </is>
      </c>
      <c r="C1173" t="inlineStr">
        <is>
          <t/>
        </is>
      </c>
      <c r="D1173" t="inlineStr">
        <is>
          <t/>
        </is>
      </c>
      <c r="E1173" t="inlineStr">
        <is>
          <t/>
        </is>
      </c>
      <c r="F1173" t="inlineStr">
        <is>
          <t/>
        </is>
      </c>
      <c r="G1173" t="inlineStr">
        <is>
          <t/>
        </is>
      </c>
      <c r="H1173" t="inlineStr">
        <is>
          <t/>
        </is>
      </c>
      <c r="I1173" t="inlineStr">
        <is>
          <t/>
        </is>
      </c>
      <c r="J1173" t="inlineStr">
        <is>
          <t/>
        </is>
      </c>
      <c r="K1173" t="inlineStr">
        <is>
          <t/>
        </is>
      </c>
      <c r="L1173" t="inlineStr">
        <is>
          <t>3.553 mgd</t>
        </is>
      </c>
      <c r="M1173" t="inlineStr">
        <is>
          <t/>
        </is>
      </c>
      <c r="N1173" t="inlineStr">
        <is>
          <t/>
        </is>
      </c>
      <c r="O1173" t="inlineStr">
        <is>
          <t/>
        </is>
      </c>
      <c r="P1173" t="inlineStr">
        <is>
          <t/>
        </is>
      </c>
    </row>
    <row r="1174">
      <c r="A1174" t="inlineStr">
        <is>
          <t>BASF Corporation Williamsburg</t>
        </is>
      </c>
      <c r="C1174" t="inlineStr">
        <is>
          <t>Man</t>
        </is>
      </c>
      <c r="D1174" t="inlineStr">
        <is>
          <t/>
        </is>
      </c>
      <c r="E1174" t="inlineStr">
        <is>
          <t/>
        </is>
      </c>
      <c r="F1174" t="inlineStr">
        <is>
          <t/>
        </is>
      </c>
      <c r="G1174" t="inlineStr">
        <is>
          <t/>
        </is>
      </c>
      <c r="H1174" t="inlineStr">
        <is>
          <t/>
        </is>
      </c>
      <c r="I1174" t="inlineStr">
        <is>
          <t/>
        </is>
      </c>
      <c r="J1174" t="inlineStr">
        <is>
          <t/>
        </is>
      </c>
      <c r="K1174" t="inlineStr">
        <is>
          <t/>
        </is>
      </c>
      <c r="L1174" t="inlineStr">
        <is>
          <t/>
        </is>
      </c>
      <c r="M1174" t="inlineStr">
        <is>
          <t/>
        </is>
      </c>
      <c r="N1174" t="inlineStr">
        <is>
          <t/>
        </is>
      </c>
      <c r="O1174" t="inlineStr">
        <is>
          <t/>
        </is>
      </c>
      <c r="P1174" t="inlineStr">
        <is>
          <t/>
        </is>
      </c>
    </row>
    <row r="1175">
      <c r="A1175" t="inlineStr">
        <is>
          <t/>
        </is>
      </c>
      <c r="B1175" t="inlineStr">
        <is>
          <t/>
        </is>
      </c>
      <c r="C1175" t="inlineStr">
        <is>
          <t/>
        </is>
      </c>
      <c r="D1175" t="inlineStr">
        <is>
          <t/>
        </is>
      </c>
      <c r="E1175" t="inlineStr">
        <is>
          <t/>
        </is>
      </c>
      <c r="F1175" t="inlineStr">
        <is>
          <t/>
        </is>
      </c>
      <c r="G1175" t="inlineStr">
        <is>
          <t>WELL #4</t>
        </is>
      </c>
      <c r="H1175" t="inlineStr">
        <is>
          <t/>
        </is>
      </c>
      <c r="I1175" t="inlineStr">
        <is>
          <t/>
        </is>
      </c>
      <c r="J1175" t="inlineStr">
        <is>
          <t/>
        </is>
      </c>
      <c r="K1175" t="inlineStr">
        <is>
          <t/>
        </is>
      </c>
      <c r="L1175" t="inlineStr">
        <is>
          <t>(1,297 Mgal/yr,</t>
        </is>
      </c>
      <c r="M1175" t="inlineStr">
        <is>
          <t/>
        </is>
      </c>
      <c r="N1175" t="inlineStr">
        <is>
          <t/>
        </is>
      </c>
      <c r="O1175" t="inlineStr">
        <is>
          <t/>
        </is>
      </c>
      <c r="P1175" t="inlineStr">
        <is>
          <t/>
        </is>
      </c>
    </row>
    <row r="1176">
      <c r="A1176" t="inlineStr">
        <is>
          <t/>
        </is>
      </c>
      <c r="B1176" t="inlineStr">
        <is>
          <t/>
        </is>
      </c>
      <c r="C1176" t="inlineStr">
        <is>
          <t/>
        </is>
      </c>
      <c r="D1176" t="inlineStr">
        <is>
          <t>NI</t>
        </is>
      </c>
      <c r="E1176" t="inlineStr">
        <is>
          <t/>
        </is>
      </c>
      <c r="F1176" t="inlineStr">
        <is>
          <t>NI</t>
        </is>
      </c>
      <c r="G1176" t="inlineStr">
        <is>
          <t/>
        </is>
      </c>
      <c r="H1176" t="inlineStr">
        <is>
          <t>530</t>
        </is>
      </c>
      <c r="I1176" t="inlineStr">
        <is>
          <t>NA</t>
        </is>
      </c>
      <c r="J1176" t="inlineStr">
        <is>
          <t>470-500, 510-530</t>
        </is>
      </c>
      <c r="K1176" t="inlineStr">
        <is>
          <t>8</t>
        </is>
      </c>
      <c r="L1176" t="inlineStr">
        <is>
          <t/>
        </is>
      </c>
      <c r="M1176" t="inlineStr">
        <is>
          <t>0.000</t>
        </is>
      </c>
      <c r="N1176" t="inlineStr">
        <is>
          <t>Wells #2, #5, #6 are not in current</t>
        </is>
      </c>
    </row>
    <row r="1177">
      <c r="A1177" t="inlineStr">
        <is>
          <t/>
        </is>
      </c>
      <c r="B1177" t="inlineStr">
        <is>
          <t/>
        </is>
      </c>
      <c r="C1177" t="inlineStr">
        <is>
          <t/>
        </is>
      </c>
      <c r="D1177" t="inlineStr">
        <is>
          <t/>
        </is>
      </c>
      <c r="E1177" t="inlineStr">
        <is>
          <t/>
        </is>
      </c>
      <c r="F1177" t="inlineStr">
        <is>
          <t/>
        </is>
      </c>
      <c r="G1177" t="inlineStr">
        <is>
          <t>147-010</t>
        </is>
      </c>
      <c r="H1177" t="inlineStr">
        <is>
          <t/>
        </is>
      </c>
      <c r="I1177" t="inlineStr">
        <is>
          <t/>
        </is>
      </c>
      <c r="J1177" t="inlineStr">
        <is>
          <t/>
        </is>
      </c>
      <c r="K1177" t="inlineStr">
        <is>
          <t/>
        </is>
      </c>
      <c r="L1177" t="inlineStr">
        <is>
          <t>129 Mgal/month)</t>
        </is>
      </c>
      <c r="M1177" t="inlineStr">
        <is>
          <t/>
        </is>
      </c>
      <c r="N1177" t="inlineStr">
        <is>
          <t/>
        </is>
      </c>
      <c r="O1177" t="inlineStr">
        <is>
          <t/>
        </is>
      </c>
      <c r="P1177" t="inlineStr">
        <is>
          <t/>
        </is>
      </c>
    </row>
    <row r="1178">
      <c r="A1178" t="inlineStr">
        <is>
          <t/>
        </is>
      </c>
      <c r="B1178" t="inlineStr">
        <is>
          <t/>
        </is>
      </c>
      <c r="C1178" t="inlineStr">
        <is>
          <t/>
        </is>
      </c>
      <c r="D1178" t="inlineStr">
        <is>
          <t/>
        </is>
      </c>
      <c r="E1178" t="inlineStr">
        <is>
          <t/>
        </is>
      </c>
      <c r="F1178" t="inlineStr">
        <is>
          <t/>
        </is>
      </c>
      <c r="G1178" t="inlineStr">
        <is>
          <t/>
        </is>
      </c>
      <c r="H1178" t="inlineStr">
        <is>
          <t/>
        </is>
      </c>
      <c r="I1178" t="inlineStr">
        <is>
          <t/>
        </is>
      </c>
      <c r="J1178" t="inlineStr">
        <is>
          <t/>
        </is>
      </c>
      <c r="K1178" t="inlineStr">
        <is>
          <t/>
        </is>
      </c>
      <c r="L1178" t="inlineStr">
        <is>
          <t/>
        </is>
      </c>
      <c r="M1178" t="inlineStr">
        <is>
          <t/>
        </is>
      </c>
      <c r="N1178" t="inlineStr">
        <is>
          <t>DEQ database.</t>
        </is>
      </c>
      <c r="P1178" t="inlineStr">
        <is>
          <t/>
        </is>
      </c>
    </row>
    <row r="1179">
      <c r="A1179" t="inlineStr">
        <is>
          <t/>
        </is>
      </c>
      <c r="B1179" t="inlineStr">
        <is>
          <t/>
        </is>
      </c>
      <c r="C1179" t="inlineStr">
        <is>
          <t/>
        </is>
      </c>
      <c r="D1179" t="inlineStr">
        <is>
          <t/>
        </is>
      </c>
      <c r="E1179" t="inlineStr">
        <is>
          <t/>
        </is>
      </c>
      <c r="F1179" t="inlineStr">
        <is>
          <t/>
        </is>
      </c>
      <c r="G1179" t="inlineStr">
        <is>
          <t>WELL #5</t>
        </is>
      </c>
      <c r="H1179" t="inlineStr">
        <is>
          <t/>
        </is>
      </c>
      <c r="I1179" t="inlineStr">
        <is>
          <t/>
        </is>
      </c>
      <c r="J1179" t="inlineStr">
        <is>
          <t/>
        </is>
      </c>
      <c r="K1179" t="inlineStr">
        <is>
          <t/>
        </is>
      </c>
      <c r="L1179" t="inlineStr">
        <is>
          <t/>
        </is>
      </c>
      <c r="M1179" t="inlineStr">
        <is>
          <t/>
        </is>
      </c>
      <c r="N1179" t="inlineStr">
        <is>
          <t/>
        </is>
      </c>
      <c r="O1179" t="inlineStr">
        <is>
          <t/>
        </is>
      </c>
      <c r="P1179" t="inlineStr">
        <is>
          <t/>
        </is>
      </c>
    </row>
    <row r="1180">
      <c r="A1180" t="inlineStr">
        <is>
          <t/>
        </is>
      </c>
      <c r="B1180" t="inlineStr">
        <is>
          <t/>
        </is>
      </c>
      <c r="C1180" t="inlineStr">
        <is>
          <t/>
        </is>
      </c>
      <c r="D1180" t="inlineStr">
        <is>
          <t>NI</t>
        </is>
      </c>
      <c r="E1180" t="inlineStr">
        <is>
          <t/>
        </is>
      </c>
      <c r="F1180" t="inlineStr">
        <is>
          <t>NI</t>
        </is>
      </c>
      <c r="G1180" t="inlineStr">
        <is>
          <t/>
        </is>
      </c>
      <c r="H1180" t="inlineStr">
        <is>
          <t>510</t>
        </is>
      </c>
      <c r="I1180" t="inlineStr">
        <is>
          <t>NA</t>
        </is>
      </c>
      <c r="J1180" t="inlineStr">
        <is>
          <t>445-455, 470-510</t>
        </is>
      </c>
      <c r="K1180" t="inlineStr">
        <is>
          <t>8</t>
        </is>
      </c>
      <c r="L1180" t="inlineStr">
        <is>
          <t/>
        </is>
      </c>
      <c r="M1180" t="inlineStr">
        <is>
          <t>0.000</t>
        </is>
      </c>
      <c r="N1180" t="inlineStr">
        <is>
          <t/>
        </is>
      </c>
      <c r="O1180" t="inlineStr">
        <is>
          <t/>
        </is>
      </c>
      <c r="P1180" t="inlineStr">
        <is>
          <t/>
        </is>
      </c>
    </row>
    <row r="1181">
      <c r="A1181" t="inlineStr">
        <is>
          <t/>
        </is>
      </c>
      <c r="B1181" t="inlineStr">
        <is>
          <t/>
        </is>
      </c>
      <c r="C1181" t="inlineStr">
        <is>
          <t/>
        </is>
      </c>
      <c r="D1181" t="inlineStr">
        <is>
          <t/>
        </is>
      </c>
      <c r="E1181" t="inlineStr">
        <is>
          <t/>
        </is>
      </c>
      <c r="F1181" t="inlineStr">
        <is>
          <t/>
        </is>
      </c>
      <c r="G1181" t="inlineStr">
        <is>
          <t>147-011</t>
        </is>
      </c>
      <c r="H1181" t="inlineStr">
        <is>
          <t/>
        </is>
      </c>
      <c r="I1181" t="inlineStr">
        <is>
          <t/>
        </is>
      </c>
      <c r="J1181" t="inlineStr">
        <is>
          <t/>
        </is>
      </c>
      <c r="K1181" t="inlineStr">
        <is>
          <t/>
        </is>
      </c>
      <c r="L1181" t="inlineStr">
        <is>
          <t/>
        </is>
      </c>
      <c r="M1181" t="inlineStr">
        <is>
          <t/>
        </is>
      </c>
      <c r="N1181" t="inlineStr">
        <is>
          <t/>
        </is>
      </c>
      <c r="O1181" t="inlineStr">
        <is>
          <t/>
        </is>
      </c>
      <c r="P1181" t="inlineStr">
        <is>
          <t/>
        </is>
      </c>
    </row>
    <row r="1182">
      <c r="A1182" t="inlineStr">
        <is>
          <t/>
        </is>
      </c>
      <c r="B1182" t="inlineStr">
        <is>
          <t/>
        </is>
      </c>
      <c r="C1182" t="inlineStr">
        <is>
          <t/>
        </is>
      </c>
      <c r="D1182" t="inlineStr">
        <is>
          <t/>
        </is>
      </c>
      <c r="E1182" t="inlineStr">
        <is>
          <t/>
        </is>
      </c>
      <c r="F1182" t="inlineStr">
        <is>
          <t/>
        </is>
      </c>
      <c r="G1182" t="inlineStr">
        <is>
          <t>WELL #6</t>
        </is>
      </c>
      <c r="H1182" t="inlineStr">
        <is>
          <t/>
        </is>
      </c>
      <c r="I1182" t="inlineStr">
        <is>
          <t/>
        </is>
      </c>
      <c r="J1182" t="inlineStr">
        <is>
          <t>450-455, 465-</t>
        </is>
      </c>
      <c r="K1182" t="inlineStr">
        <is>
          <t/>
        </is>
      </c>
      <c r="L1182" t="inlineStr">
        <is>
          <t/>
        </is>
      </c>
      <c r="M1182" t="inlineStr">
        <is>
          <t/>
        </is>
      </c>
      <c r="N1182" t="inlineStr">
        <is>
          <t/>
        </is>
      </c>
      <c r="O1182" t="inlineStr">
        <is>
          <t/>
        </is>
      </c>
      <c r="P1182" t="inlineStr">
        <is>
          <t/>
        </is>
      </c>
    </row>
    <row r="1183">
      <c r="A1183" t="inlineStr">
        <is>
          <t/>
        </is>
      </c>
      <c r="B1183" t="inlineStr">
        <is>
          <t/>
        </is>
      </c>
      <c r="C1183" t="inlineStr">
        <is>
          <t/>
        </is>
      </c>
      <c r="D1183" t="inlineStr">
        <is>
          <t>NI</t>
        </is>
      </c>
      <c r="E1183" t="inlineStr">
        <is>
          <t/>
        </is>
      </c>
      <c r="F1183" t="inlineStr">
        <is>
          <t>NI</t>
        </is>
      </c>
      <c r="G1183" t="inlineStr">
        <is>
          <t/>
        </is>
      </c>
      <c r="H1183" t="inlineStr">
        <is>
          <t>545</t>
        </is>
      </c>
      <c r="I1183" t="inlineStr">
        <is>
          <t>NA</t>
        </is>
      </c>
      <c r="J1183" t="inlineStr">
        <is>
          <t/>
        </is>
      </c>
      <c r="K1183" t="inlineStr">
        <is>
          <t>8</t>
        </is>
      </c>
      <c r="L1183" t="inlineStr">
        <is>
          <t/>
        </is>
      </c>
      <c r="M1183" t="inlineStr">
        <is>
          <t>0.000</t>
        </is>
      </c>
      <c r="N1183" t="inlineStr">
        <is>
          <t/>
        </is>
      </c>
      <c r="O1183" t="inlineStr">
        <is>
          <t/>
        </is>
      </c>
      <c r="P1183" t="inlineStr">
        <is>
          <t/>
        </is>
      </c>
    </row>
    <row r="1184">
      <c r="A1184" t="inlineStr">
        <is>
          <t/>
        </is>
      </c>
      <c r="B1184" t="inlineStr">
        <is>
          <t/>
        </is>
      </c>
      <c r="C1184" t="inlineStr">
        <is>
          <t/>
        </is>
      </c>
      <c r="D1184" t="inlineStr">
        <is>
          <t/>
        </is>
      </c>
      <c r="E1184" t="inlineStr">
        <is>
          <t/>
        </is>
      </c>
      <c r="F1184" t="inlineStr">
        <is>
          <t/>
        </is>
      </c>
      <c r="G1184" t="inlineStr">
        <is>
          <t>147-013</t>
        </is>
      </c>
      <c r="H1184" t="inlineStr">
        <is>
          <t/>
        </is>
      </c>
      <c r="I1184" t="inlineStr">
        <is>
          <t/>
        </is>
      </c>
      <c r="J1184" t="inlineStr">
        <is>
          <t>505, 535-545</t>
        </is>
      </c>
      <c r="K1184" t="inlineStr">
        <is>
          <t/>
        </is>
      </c>
      <c r="L1184" t="inlineStr">
        <is>
          <t/>
        </is>
      </c>
      <c r="M1184" t="inlineStr">
        <is>
          <t/>
        </is>
      </c>
      <c r="N1184" t="inlineStr">
        <is>
          <t/>
        </is>
      </c>
      <c r="O1184" t="inlineStr">
        <is>
          <t/>
        </is>
      </c>
      <c r="P1184" t="inlineStr">
        <is>
          <t/>
        </is>
      </c>
    </row>
    <row r="1185">
      <c r="A1185" t="inlineStr">
        <is>
          <t/>
        </is>
      </c>
      <c r="B1185" t="inlineStr">
        <is>
          <t/>
        </is>
      </c>
      <c r="C1185" t="inlineStr">
        <is>
          <t/>
        </is>
      </c>
      <c r="D1185" t="inlineStr">
        <is>
          <t/>
        </is>
      </c>
      <c r="E1185" t="inlineStr">
        <is>
          <t/>
        </is>
      </c>
      <c r="F1185" t="inlineStr">
        <is>
          <t/>
        </is>
      </c>
      <c r="G1185" t="inlineStr">
        <is>
          <t/>
        </is>
      </c>
      <c r="H1185" t="inlineStr">
        <is>
          <t/>
        </is>
      </c>
      <c r="I1185" t="inlineStr">
        <is>
          <t/>
        </is>
      </c>
      <c r="J1185" t="inlineStr">
        <is>
          <t/>
        </is>
      </c>
      <c r="K1185" t="inlineStr">
        <is>
          <t/>
        </is>
      </c>
      <c r="L1185" t="inlineStr">
        <is>
          <t/>
        </is>
      </c>
      <c r="M1185" t="inlineStr">
        <is>
          <t/>
        </is>
      </c>
      <c r="N1185" t="inlineStr">
        <is>
          <t>Permit preapplication mtg - Jan</t>
        </is>
      </c>
    </row>
    <row r="1186">
      <c r="A1186" t="inlineStr">
        <is>
          <t>Outdoor World Campground Williamsburg</t>
        </is>
      </c>
      <c r="C1186" t="inlineStr">
        <is>
          <t>Com</t>
        </is>
      </c>
      <c r="D1186" t="inlineStr">
        <is>
          <t>NI</t>
        </is>
      </c>
      <c r="E1186" t="inlineStr">
        <is>
          <t/>
        </is>
      </c>
      <c r="F1186" t="inlineStr">
        <is>
          <t>NI</t>
        </is>
      </c>
      <c r="G1186" t="inlineStr">
        <is>
          <t>WELL #1</t>
        </is>
      </c>
      <c r="H1186" t="inlineStr">
        <is>
          <t>NI</t>
        </is>
      </c>
      <c r="I1186" t="inlineStr">
        <is>
          <t>NI</t>
        </is>
      </c>
      <c r="J1186" t="inlineStr">
        <is>
          <t>NI</t>
        </is>
      </c>
      <c r="K1186" t="inlineStr">
        <is>
          <t>NI</t>
        </is>
      </c>
      <c r="L1186" t="inlineStr">
        <is>
          <t>No permit</t>
        </is>
      </c>
      <c r="M1186" t="inlineStr">
        <is>
          <t>0.013</t>
        </is>
      </c>
      <c r="N1186" t="inlineStr">
        <is>
          <t/>
        </is>
      </c>
      <c r="O1186" t="inlineStr">
        <is>
          <t/>
        </is>
      </c>
      <c r="P1186" t="inlineStr">
        <is>
          <t/>
        </is>
      </c>
    </row>
    <row r="1187">
      <c r="A1187" t="inlineStr">
        <is>
          <t/>
        </is>
      </c>
      <c r="B1187" t="inlineStr">
        <is>
          <t/>
        </is>
      </c>
      <c r="C1187" t="inlineStr">
        <is>
          <t/>
        </is>
      </c>
      <c r="D1187" t="inlineStr">
        <is>
          <t/>
        </is>
      </c>
      <c r="E1187" t="inlineStr">
        <is>
          <t/>
        </is>
      </c>
      <c r="F1187" t="inlineStr">
        <is>
          <t/>
        </is>
      </c>
      <c r="G1187" t="inlineStr">
        <is>
          <t/>
        </is>
      </c>
      <c r="H1187" t="inlineStr">
        <is>
          <t/>
        </is>
      </c>
      <c r="I1187" t="inlineStr">
        <is>
          <t/>
        </is>
      </c>
      <c r="J1187" t="inlineStr">
        <is>
          <t/>
        </is>
      </c>
      <c r="K1187" t="inlineStr">
        <is>
          <t/>
        </is>
      </c>
      <c r="L1187" t="inlineStr">
        <is>
          <t/>
        </is>
      </c>
      <c r="M1187" t="inlineStr">
        <is>
          <t/>
        </is>
      </c>
      <c r="N1187" t="inlineStr">
        <is>
          <t>2010</t>
        </is>
      </c>
      <c r="O1187" t="inlineStr">
        <is>
          <t/>
        </is>
      </c>
      <c r="P1187" t="inlineStr">
        <is>
          <t/>
        </is>
      </c>
    </row>
    <row r="1188">
      <c r="A1188" t="inlineStr">
        <is>
          <t>James City County totals</t>
        </is>
      </c>
      <c r="C1188" t="inlineStr">
        <is>
          <t/>
        </is>
      </c>
      <c r="D1188" t="inlineStr">
        <is>
          <t/>
        </is>
      </c>
      <c r="E1188" t="inlineStr">
        <is>
          <t/>
        </is>
      </c>
      <c r="F1188" t="inlineStr">
        <is>
          <t/>
        </is>
      </c>
      <c r="G1188" t="inlineStr">
        <is>
          <t/>
        </is>
      </c>
      <c r="H1188" t="inlineStr">
        <is>
          <t/>
        </is>
      </c>
      <c r="I1188" t="inlineStr">
        <is>
          <t/>
        </is>
      </c>
      <c r="J1188" t="inlineStr">
        <is>
          <t/>
        </is>
      </c>
      <c r="K1188" t="inlineStr">
        <is>
          <t/>
        </is>
      </c>
      <c r="L1188" t="inlineStr">
        <is>
          <t/>
        </is>
      </c>
      <c r="M1188" t="inlineStr">
        <is>
          <t/>
        </is>
      </c>
      <c r="N1188" t="inlineStr">
        <is>
          <t>0.167</t>
        </is>
      </c>
      <c r="O1188" t="inlineStr">
        <is>
          <t/>
        </is>
      </c>
      <c r="P1188" t="inlineStr">
        <is>
          <t/>
        </is>
      </c>
    </row>
    <row r="1189">
      <c r="A1189" t="inlineStr">
        <is>
          <t>Newport News</t>
        </is>
      </c>
      <c r="C1189" t="inlineStr">
        <is>
          <t/>
        </is>
      </c>
      <c r="D1189" t="inlineStr">
        <is>
          <t/>
        </is>
      </c>
      <c r="E1189" t="inlineStr">
        <is>
          <t/>
        </is>
      </c>
      <c r="F1189" t="inlineStr">
        <is>
          <t/>
        </is>
      </c>
      <c r="G1189" t="inlineStr">
        <is>
          <t/>
        </is>
      </c>
      <c r="H1189" t="inlineStr">
        <is>
          <t/>
        </is>
      </c>
      <c r="I1189" t="inlineStr">
        <is>
          <t/>
        </is>
      </c>
      <c r="J1189" t="inlineStr">
        <is>
          <t/>
        </is>
      </c>
      <c r="K1189" t="inlineStr">
        <is>
          <t/>
        </is>
      </c>
      <c r="L1189" t="inlineStr">
        <is>
          <t/>
        </is>
      </c>
      <c r="M1189" t="inlineStr">
        <is>
          <t/>
        </is>
      </c>
      <c r="N1189" t="inlineStr">
        <is>
          <t/>
        </is>
      </c>
      <c r="O1189" t="inlineStr">
        <is>
          <t/>
        </is>
      </c>
      <c r="P1189" t="inlineStr">
        <is>
          <t/>
        </is>
      </c>
    </row>
    <row r="1190">
      <c r="A1190" t="inlineStr">
        <is>
          <t/>
        </is>
      </c>
      <c r="B1190" t="inlineStr">
        <is>
          <t/>
        </is>
      </c>
      <c r="C1190" t="inlineStr">
        <is>
          <t/>
        </is>
      </c>
      <c r="D1190" t="inlineStr">
        <is>
          <t/>
        </is>
      </c>
      <c r="E1190" t="inlineStr">
        <is>
          <t/>
        </is>
      </c>
      <c r="F1190" t="inlineStr">
        <is>
          <t/>
        </is>
      </c>
      <c r="G1190" t="inlineStr">
        <is>
          <t/>
        </is>
      </c>
      <c r="H1190" t="inlineStr">
        <is>
          <t/>
        </is>
      </c>
      <c r="I1190" t="inlineStr">
        <is>
          <t/>
        </is>
      </c>
      <c r="J1190" t="inlineStr">
        <is>
          <t>672-692, 702-</t>
        </is>
      </c>
      <c r="K1190" t="inlineStr">
        <is>
          <t/>
        </is>
      </c>
      <c r="L1190" t="inlineStr">
        <is>
          <t/>
        </is>
      </c>
      <c r="M1190" t="inlineStr">
        <is>
          <t/>
        </is>
      </c>
      <c r="N1190" t="inlineStr">
        <is>
          <t/>
        </is>
      </c>
      <c r="O1190" t="inlineStr">
        <is>
          <t/>
        </is>
      </c>
      <c r="P1190" t="inlineStr">
        <is>
          <t/>
        </is>
      </c>
    </row>
    <row r="1191">
      <c r="A1191" t="inlineStr">
        <is>
          <t/>
        </is>
      </c>
      <c r="B1191" t="inlineStr">
        <is>
          <t/>
        </is>
      </c>
      <c r="C1191" t="inlineStr">
        <is>
          <t/>
        </is>
      </c>
      <c r="D1191" t="inlineStr">
        <is>
          <t/>
        </is>
      </c>
      <c r="E1191" t="inlineStr">
        <is>
          <t/>
        </is>
      </c>
      <c r="F1191" t="inlineStr">
        <is>
          <t/>
        </is>
      </c>
      <c r="G1191" t="inlineStr">
        <is>
          <t/>
        </is>
      </c>
      <c r="H1191" t="inlineStr">
        <is>
          <t/>
        </is>
      </c>
      <c r="I1191" t="inlineStr">
        <is>
          <t/>
        </is>
      </c>
      <c r="J1191" t="inlineStr">
        <is>
          <t>722, 800-820,</t>
        </is>
      </c>
      <c r="K1191" t="inlineStr">
        <is>
          <t/>
        </is>
      </c>
      <c r="L1191" t="inlineStr">
        <is>
          <t/>
        </is>
      </c>
      <c r="M1191" t="inlineStr">
        <is>
          <t/>
        </is>
      </c>
      <c r="N1191" t="inlineStr">
        <is>
          <t/>
        </is>
      </c>
      <c r="O1191" t="inlineStr">
        <is>
          <t/>
        </is>
      </c>
      <c r="P1191" t="inlineStr">
        <is>
          <t/>
        </is>
      </c>
    </row>
    <row r="1192">
      <c r="A1192" t="inlineStr">
        <is>
          <t/>
        </is>
      </c>
      <c r="B1192" t="inlineStr">
        <is>
          <t/>
        </is>
      </c>
      <c r="C1192" t="inlineStr">
        <is>
          <t/>
        </is>
      </c>
      <c r="D1192" t="inlineStr">
        <is>
          <t>NI</t>
        </is>
      </c>
      <c r="E1192" t="inlineStr">
        <is>
          <t/>
        </is>
      </c>
      <c r="F1192" t="inlineStr">
        <is>
          <t>NI</t>
        </is>
      </c>
      <c r="G1192" t="inlineStr">
        <is>
          <t>216-00031</t>
        </is>
      </c>
      <c r="H1192" t="inlineStr">
        <is>
          <t>900</t>
        </is>
      </c>
      <c r="I1192" t="inlineStr">
        <is>
          <t>NA</t>
        </is>
      </c>
      <c r="J1192" t="inlineStr">
        <is>
          <t/>
        </is>
      </c>
      <c r="K1192" t="inlineStr">
        <is>
          <t>6</t>
        </is>
      </c>
      <c r="L1192" t="inlineStr">
        <is>
          <t/>
        </is>
      </c>
      <c r="M1192" t="inlineStr">
        <is>
          <t>0.081</t>
        </is>
      </c>
      <c r="N1192" t="inlineStr">
        <is>
          <t/>
        </is>
      </c>
      <c r="O1192" t="inlineStr">
        <is>
          <t/>
        </is>
      </c>
      <c r="P1192" t="inlineStr">
        <is>
          <t/>
        </is>
      </c>
    </row>
    <row r="1193">
      <c r="A1193" t="inlineStr">
        <is>
          <t/>
        </is>
      </c>
      <c r="B1193" t="inlineStr">
        <is>
          <t/>
        </is>
      </c>
      <c r="C1193" t="inlineStr">
        <is>
          <t/>
        </is>
      </c>
      <c r="D1193" t="inlineStr">
        <is>
          <t/>
        </is>
      </c>
      <c r="E1193" t="inlineStr">
        <is>
          <t/>
        </is>
      </c>
      <c r="F1193" t="inlineStr">
        <is>
          <t/>
        </is>
      </c>
      <c r="G1193" t="inlineStr">
        <is>
          <t/>
        </is>
      </c>
      <c r="H1193" t="inlineStr">
        <is>
          <t/>
        </is>
      </c>
      <c r="I1193" t="inlineStr">
        <is>
          <t/>
        </is>
      </c>
      <c r="J1193" t="inlineStr">
        <is>
          <t>827-842, 848-</t>
        </is>
      </c>
      <c r="K1193" t="inlineStr">
        <is>
          <t/>
        </is>
      </c>
      <c r="L1193" t="inlineStr">
        <is>
          <t/>
        </is>
      </c>
      <c r="M1193" t="inlineStr">
        <is>
          <t/>
        </is>
      </c>
      <c r="N1193" t="inlineStr">
        <is>
          <t/>
        </is>
      </c>
      <c r="O1193" t="inlineStr">
        <is>
          <t/>
        </is>
      </c>
      <c r="P1193" t="inlineStr">
        <is>
          <t/>
        </is>
      </c>
    </row>
    <row r="1194">
      <c r="A1194" t="inlineStr">
        <is>
          <t/>
        </is>
      </c>
      <c r="B1194" t="inlineStr">
        <is>
          <t/>
        </is>
      </c>
      <c r="C1194" t="inlineStr">
        <is>
          <t/>
        </is>
      </c>
      <c r="D1194" t="inlineStr">
        <is>
          <t/>
        </is>
      </c>
      <c r="E1194" t="inlineStr">
        <is>
          <t/>
        </is>
      </c>
      <c r="F1194" t="inlineStr">
        <is>
          <t/>
        </is>
      </c>
      <c r="G1194" t="inlineStr">
        <is>
          <t/>
        </is>
      </c>
      <c r="H1194" t="inlineStr">
        <is>
          <t/>
        </is>
      </c>
      <c r="I1194" t="inlineStr">
        <is>
          <t/>
        </is>
      </c>
      <c r="J1194" t="inlineStr">
        <is>
          <t>873, 880-890</t>
        </is>
      </c>
      <c r="K1194" t="inlineStr">
        <is>
          <t/>
        </is>
      </c>
      <c r="L1194" t="inlineStr">
        <is>
          <t/>
        </is>
      </c>
      <c r="M1194" t="inlineStr">
        <is>
          <t/>
        </is>
      </c>
      <c r="N1194" t="inlineStr">
        <is>
          <t/>
        </is>
      </c>
      <c r="O1194" t="inlineStr">
        <is>
          <t/>
        </is>
      </c>
      <c r="P1194" t="inlineStr">
        <is>
          <t/>
        </is>
      </c>
    </row>
    <row r="1195">
      <c r="A1195" t="inlineStr">
        <is>
          <t/>
        </is>
      </c>
      <c r="B1195" t="inlineStr">
        <is>
          <t/>
        </is>
      </c>
      <c r="C1195" t="inlineStr">
        <is>
          <t/>
        </is>
      </c>
      <c r="D1195" t="inlineStr">
        <is>
          <t>NI</t>
        </is>
      </c>
      <c r="E1195" t="inlineStr">
        <is>
          <t/>
        </is>
      </c>
      <c r="F1195" t="inlineStr">
        <is>
          <t>NI</t>
        </is>
      </c>
      <c r="G1195" t="inlineStr">
        <is>
          <t>216-00074</t>
        </is>
      </c>
      <c r="H1195" t="inlineStr">
        <is>
          <t>30</t>
        </is>
      </c>
      <c r="I1195" t="inlineStr">
        <is>
          <t>NA</t>
        </is>
      </c>
      <c r="J1195" t="inlineStr">
        <is>
          <t>20-30</t>
        </is>
      </c>
      <c r="K1195" t="inlineStr">
        <is>
          <t>4</t>
        </is>
      </c>
      <c r="L1195" t="inlineStr">
        <is>
          <t>GW0044700 =</t>
        </is>
      </c>
      <c r="M1195" t="inlineStr">
        <is>
          <t>0.001</t>
        </is>
      </c>
      <c r="N1195" t="inlineStr">
        <is>
          <t/>
        </is>
      </c>
      <c r="O1195" t="inlineStr">
        <is>
          <t/>
        </is>
      </c>
      <c r="P1195" t="inlineStr">
        <is>
          <t/>
        </is>
      </c>
    </row>
    <row r="1196">
      <c r="A1196" t="inlineStr">
        <is>
          <t>Kinder Morgan Bulk Terminal - Pier IX</t>
        </is>
      </c>
      <c r="C1196" t="inlineStr">
        <is>
          <t/>
        </is>
      </c>
      <c r="D1196" t="inlineStr">
        <is>
          <t>NI</t>
        </is>
      </c>
      <c r="E1196" t="inlineStr">
        <is>
          <t/>
        </is>
      </c>
      <c r="F1196" t="inlineStr">
        <is>
          <t>NI</t>
        </is>
      </c>
      <c r="G1196" t="inlineStr">
        <is>
          <t>216-00075</t>
        </is>
      </c>
      <c r="H1196" t="inlineStr">
        <is>
          <t>28</t>
        </is>
      </c>
      <c r="I1196" t="inlineStr">
        <is>
          <t>NA</t>
        </is>
      </c>
      <c r="J1196" t="inlineStr">
        <is>
          <t>18-28</t>
        </is>
      </c>
      <c r="K1196" t="inlineStr">
        <is>
          <t>4</t>
        </is>
      </c>
      <c r="L1196" t="inlineStr">
        <is>
          <t>0.117 mgd</t>
        </is>
      </c>
      <c r="M1196" t="inlineStr">
        <is>
          <t>0.003</t>
        </is>
      </c>
      <c r="N1196" t="inlineStr">
        <is>
          <t/>
        </is>
      </c>
      <c r="O1196" t="inlineStr">
        <is>
          <t/>
        </is>
      </c>
      <c r="P1196" t="inlineStr">
        <is>
          <t/>
        </is>
      </c>
    </row>
    <row r="1197">
      <c r="A1197" t="inlineStr">
        <is>
          <t>Terminal Company</t>
        </is>
      </c>
      <c r="C1197" t="inlineStr">
        <is>
          <t/>
        </is>
      </c>
      <c r="D1197" t="inlineStr">
        <is>
          <t/>
        </is>
      </c>
      <c r="E1197" t="inlineStr">
        <is>
          <t/>
        </is>
      </c>
      <c r="F1197" t="inlineStr">
        <is>
          <t/>
        </is>
      </c>
      <c r="G1197" t="inlineStr">
        <is>
          <t/>
        </is>
      </c>
      <c r="H1197" t="inlineStr">
        <is>
          <t/>
        </is>
      </c>
      <c r="I1197" t="inlineStr">
        <is>
          <t/>
        </is>
      </c>
      <c r="J1197" t="inlineStr">
        <is>
          <t/>
        </is>
      </c>
      <c r="K1197" t="inlineStr">
        <is>
          <t/>
        </is>
      </c>
      <c r="L1197" t="inlineStr">
        <is>
          <t>(42.57 Mgal/year;</t>
        </is>
      </c>
      <c r="M1197" t="inlineStr">
        <is>
          <t/>
        </is>
      </c>
      <c r="N1197" t="inlineStr">
        <is>
          <t/>
        </is>
      </c>
      <c r="O1197" t="inlineStr">
        <is>
          <t/>
        </is>
      </c>
      <c r="P1197" t="inlineStr">
        <is>
          <t/>
        </is>
      </c>
    </row>
    <row r="1198">
      <c r="A1198" t="inlineStr">
        <is>
          <t/>
        </is>
      </c>
      <c r="B1198" t="inlineStr">
        <is>
          <t/>
        </is>
      </c>
      <c r="C1198" t="inlineStr">
        <is>
          <t/>
        </is>
      </c>
      <c r="D1198" t="inlineStr">
        <is>
          <t>NI</t>
        </is>
      </c>
      <c r="E1198" t="inlineStr">
        <is>
          <t/>
        </is>
      </c>
      <c r="F1198" t="inlineStr">
        <is>
          <t>NI</t>
        </is>
      </c>
      <c r="G1198" t="inlineStr">
        <is>
          <t>216-00076</t>
        </is>
      </c>
      <c r="H1198" t="inlineStr">
        <is>
          <t>30</t>
        </is>
      </c>
      <c r="I1198" t="inlineStr">
        <is>
          <t>NA</t>
        </is>
      </c>
      <c r="J1198" t="inlineStr">
        <is>
          <t>20-30</t>
        </is>
      </c>
      <c r="K1198" t="inlineStr">
        <is>
          <t>4</t>
        </is>
      </c>
      <c r="L1198" t="inlineStr">
        <is>
          <t/>
        </is>
      </c>
      <c r="M1198" t="inlineStr">
        <is>
          <t>0.001</t>
        </is>
      </c>
      <c r="N1198" t="inlineStr">
        <is>
          <t/>
        </is>
      </c>
      <c r="O1198" t="inlineStr">
        <is>
          <t/>
        </is>
      </c>
      <c r="P1198" t="inlineStr">
        <is>
          <t/>
        </is>
      </c>
    </row>
    <row r="1199">
      <c r="A1199" t="inlineStr">
        <is>
          <t/>
        </is>
      </c>
      <c r="B1199" t="inlineStr">
        <is>
          <t/>
        </is>
      </c>
      <c r="C1199" t="inlineStr">
        <is>
          <t/>
        </is>
      </c>
      <c r="D1199" t="inlineStr">
        <is>
          <t/>
        </is>
      </c>
      <c r="E1199" t="inlineStr">
        <is>
          <t/>
        </is>
      </c>
      <c r="F1199" t="inlineStr">
        <is>
          <t/>
        </is>
      </c>
      <c r="G1199" t="inlineStr">
        <is>
          <t/>
        </is>
      </c>
      <c r="H1199" t="inlineStr">
        <is>
          <t/>
        </is>
      </c>
      <c r="I1199" t="inlineStr">
        <is>
          <t/>
        </is>
      </c>
      <c r="J1199" t="inlineStr">
        <is>
          <t/>
        </is>
      </c>
      <c r="K1199" t="inlineStr">
        <is>
          <t/>
        </is>
      </c>
      <c r="L1199" t="inlineStr">
        <is>
          <t>7.1 Mgal/month)</t>
        </is>
      </c>
      <c r="M1199" t="inlineStr">
        <is>
          <t/>
        </is>
      </c>
      <c r="N1199" t="inlineStr">
        <is>
          <t/>
        </is>
      </c>
      <c r="O1199" t="inlineStr">
        <is>
          <t/>
        </is>
      </c>
      <c r="P1199" t="inlineStr">
        <is>
          <t/>
        </is>
      </c>
    </row>
    <row r="1200">
      <c r="A1200" t="inlineStr">
        <is>
          <t/>
        </is>
      </c>
      <c r="B1200" t="inlineStr">
        <is>
          <t/>
        </is>
      </c>
      <c r="C1200" t="inlineStr">
        <is>
          <t/>
        </is>
      </c>
      <c r="D1200" t="inlineStr">
        <is>
          <t>NI</t>
        </is>
      </c>
      <c r="E1200" t="inlineStr">
        <is>
          <t/>
        </is>
      </c>
      <c r="F1200" t="inlineStr">
        <is>
          <t>NI</t>
        </is>
      </c>
      <c r="G1200" t="inlineStr">
        <is>
          <t>216-00077</t>
        </is>
      </c>
      <c r="H1200" t="inlineStr">
        <is>
          <t>28</t>
        </is>
      </c>
      <c r="I1200" t="inlineStr">
        <is>
          <t>NA</t>
        </is>
      </c>
      <c r="J1200" t="inlineStr">
        <is>
          <t>18-28</t>
        </is>
      </c>
      <c r="K1200" t="inlineStr">
        <is>
          <t>4</t>
        </is>
      </c>
      <c r="L1200" t="inlineStr">
        <is>
          <t/>
        </is>
      </c>
      <c r="M1200" t="inlineStr">
        <is>
          <t>0.000</t>
        </is>
      </c>
      <c r="N1200" t="inlineStr">
        <is>
          <t/>
        </is>
      </c>
      <c r="O1200" t="inlineStr">
        <is>
          <t/>
        </is>
      </c>
      <c r="P1200" t="inlineStr">
        <is>
          <t/>
        </is>
      </c>
    </row>
    <row r="1201">
      <c r="A1201" t="inlineStr">
        <is>
          <t/>
        </is>
      </c>
      <c r="B1201" t="inlineStr">
        <is>
          <t/>
        </is>
      </c>
      <c r="C1201" t="inlineStr">
        <is>
          <t/>
        </is>
      </c>
      <c r="D1201" t="inlineStr">
        <is>
          <t>NI</t>
        </is>
      </c>
      <c r="E1201" t="inlineStr">
        <is>
          <t/>
        </is>
      </c>
      <c r="F1201" t="inlineStr">
        <is>
          <t>NI</t>
        </is>
      </c>
      <c r="G1201" t="inlineStr">
        <is>
          <t>216-00078</t>
        </is>
      </c>
      <c r="H1201" t="inlineStr">
        <is>
          <t>30</t>
        </is>
      </c>
      <c r="I1201" t="inlineStr">
        <is>
          <t>NA</t>
        </is>
      </c>
      <c r="J1201" t="inlineStr">
        <is>
          <t>20-30</t>
        </is>
      </c>
      <c r="K1201" t="inlineStr">
        <is>
          <t>4</t>
        </is>
      </c>
      <c r="L1201" t="inlineStr">
        <is>
          <t/>
        </is>
      </c>
      <c r="M1201" t="inlineStr">
        <is>
          <t>0.003</t>
        </is>
      </c>
      <c r="N1201" t="inlineStr">
        <is>
          <t/>
        </is>
      </c>
      <c r="O1201" t="inlineStr">
        <is>
          <t/>
        </is>
      </c>
      <c r="P1201" t="inlineStr">
        <is>
          <t/>
        </is>
      </c>
    </row>
    <row r="1202">
      <c r="A1202" t="inlineStr">
        <is>
          <t/>
        </is>
      </c>
      <c r="B1202" t="inlineStr">
        <is>
          <t/>
        </is>
      </c>
      <c r="C1202" t="inlineStr">
        <is>
          <t/>
        </is>
      </c>
      <c r="D1202" t="inlineStr">
        <is>
          <t>NI</t>
        </is>
      </c>
      <c r="E1202" t="inlineStr">
        <is>
          <t/>
        </is>
      </c>
      <c r="F1202" t="inlineStr">
        <is>
          <t>NI</t>
        </is>
      </c>
      <c r="G1202" t="inlineStr">
        <is>
          <t>216-00079</t>
        </is>
      </c>
      <c r="H1202" t="inlineStr">
        <is>
          <t>30</t>
        </is>
      </c>
      <c r="I1202" t="inlineStr">
        <is>
          <t>NA</t>
        </is>
      </c>
      <c r="J1202" t="inlineStr">
        <is>
          <t>20-30</t>
        </is>
      </c>
      <c r="K1202" t="inlineStr">
        <is>
          <t>4</t>
        </is>
      </c>
      <c r="L1202" t="inlineStr">
        <is>
          <t/>
        </is>
      </c>
      <c r="M1202" t="inlineStr">
        <is>
          <t>0.000</t>
        </is>
      </c>
      <c r="N1202" t="inlineStr">
        <is>
          <t/>
        </is>
      </c>
      <c r="O1202" t="inlineStr">
        <is>
          <t/>
        </is>
      </c>
      <c r="P1202" t="inlineStr">
        <is>
          <t/>
        </is>
      </c>
    </row>
    <row r="1203">
      <c r="A1203" t="inlineStr">
        <is>
          <t/>
        </is>
      </c>
      <c r="B1203" t="inlineStr">
        <is>
          <t/>
        </is>
      </c>
      <c r="C1203" t="inlineStr">
        <is>
          <t/>
        </is>
      </c>
      <c r="D1203" t="inlineStr">
        <is>
          <t>NI</t>
        </is>
      </c>
      <c r="E1203" t="inlineStr">
        <is>
          <t/>
        </is>
      </c>
      <c r="F1203" t="inlineStr">
        <is>
          <t>NI</t>
        </is>
      </c>
      <c r="G1203" t="inlineStr">
        <is>
          <t>216-00080</t>
        </is>
      </c>
      <c r="H1203" t="inlineStr">
        <is>
          <t>30</t>
        </is>
      </c>
      <c r="I1203" t="inlineStr">
        <is>
          <t>NA</t>
        </is>
      </c>
      <c r="J1203" t="inlineStr">
        <is>
          <t>15-30</t>
        </is>
      </c>
      <c r="K1203" t="inlineStr">
        <is>
          <t>4</t>
        </is>
      </c>
      <c r="L1203" t="inlineStr">
        <is>
          <t/>
        </is>
      </c>
      <c r="M1203" t="inlineStr">
        <is>
          <t>0.000</t>
        </is>
      </c>
      <c r="N1203" t="inlineStr">
        <is>
          <t/>
        </is>
      </c>
      <c r="O1203" t="inlineStr">
        <is>
          <t/>
        </is>
      </c>
      <c r="P1203" t="inlineStr">
        <is>
          <t/>
        </is>
      </c>
    </row>
    <row r="1204">
      <c r="A1204" t="inlineStr">
        <is>
          <t/>
        </is>
      </c>
      <c r="B1204" t="inlineStr">
        <is>
          <t/>
        </is>
      </c>
      <c r="C1204" t="inlineStr">
        <is>
          <t/>
        </is>
      </c>
      <c r="D1204" t="inlineStr">
        <is>
          <t/>
        </is>
      </c>
      <c r="E1204" t="inlineStr">
        <is>
          <t/>
        </is>
      </c>
      <c r="F1204" t="inlineStr">
        <is>
          <t/>
        </is>
      </c>
      <c r="G1204" t="inlineStr">
        <is>
          <t>21</t>
        </is>
      </c>
      <c r="H1204" t="inlineStr">
        <is>
          <t/>
        </is>
      </c>
      <c r="I1204" t="inlineStr">
        <is>
          <t/>
        </is>
      </c>
      <c r="J1204" t="inlineStr">
        <is>
          <t/>
        </is>
      </c>
      <c r="K1204" t="inlineStr">
        <is>
          <t/>
        </is>
      </c>
      <c r="L1204" t="inlineStr">
        <is>
          <t/>
        </is>
      </c>
      <c r="M1204" t="inlineStr">
        <is>
          <t/>
        </is>
      </c>
      <c r="N1204" t="inlineStr">
        <is>
          <t/>
        </is>
      </c>
      <c r="O1204" t="inlineStr">
        <is>
          <t/>
        </is>
      </c>
      <c r="P1204" t="inlineStr">
        <is>
          <t/>
        </is>
      </c>
    </row>
    <row r="1205">
      <c r="A1205" t="inlineStr">
        <is>
          <t/>
        </is>
      </c>
      <c r="B1205" t="inlineStr">
        <is>
          <t/>
        </is>
      </c>
      <c r="C1205" t="inlineStr">
        <is>
          <t/>
        </is>
      </c>
      <c r="D1205" t="inlineStr">
        <is>
          <t/>
        </is>
      </c>
      <c r="E1205" t="inlineStr">
        <is>
          <t/>
        </is>
      </c>
      <c r="F1205" t="inlineStr">
        <is>
          <t>Non-Agricultural, Self-Supplied Users of Ground Water</t>
        </is>
      </c>
      <c r="K1205" t="inlineStr">
        <is>
          <t/>
        </is>
      </c>
      <c r="L1205" t="inlineStr">
        <is>
          <t/>
        </is>
      </c>
      <c r="M1205" t="inlineStr">
        <is>
          <t/>
        </is>
      </c>
      <c r="N1205" t="inlineStr">
        <is>
          <t/>
        </is>
      </c>
      <c r="O1205" t="inlineStr">
        <is>
          <t>Office of Water Supply Planning</t>
        </is>
      </c>
    </row>
    <row r="1206">
      <c r="A1206" t="inlineStr">
        <is>
          <t/>
        </is>
      </c>
      <c r="B1206" t="inlineStr">
        <is>
          <t/>
        </is>
      </c>
      <c r="C1206" t="inlineStr">
        <is>
          <t/>
        </is>
      </c>
      <c r="D1206" t="inlineStr">
        <is>
          <t/>
        </is>
      </c>
      <c r="E1206" t="inlineStr">
        <is>
          <t/>
        </is>
      </c>
      <c r="F1206" t="inlineStr">
        <is>
          <t/>
        </is>
      </c>
      <c r="G1206" t="inlineStr">
        <is>
          <t/>
        </is>
      </c>
      <c r="H1206" t="inlineStr">
        <is>
          <t/>
        </is>
      </c>
      <c r="I1206" t="inlineStr">
        <is>
          <t/>
        </is>
      </c>
      <c r="J1206" t="inlineStr">
        <is>
          <t/>
        </is>
      </c>
      <c r="K1206" t="inlineStr">
        <is>
          <t/>
        </is>
      </c>
      <c r="L1206" t="inlineStr">
        <is>
          <t/>
        </is>
      </c>
      <c r="M1206" t="inlineStr">
        <is>
          <t/>
        </is>
      </c>
      <c r="N1206" t="inlineStr">
        <is>
          <t/>
        </is>
      </c>
      <c r="O1206" t="inlineStr">
        <is>
          <t>629 East Main Street,</t>
        </is>
      </c>
    </row>
    <row r="1207">
      <c r="A1207" t="inlineStr">
        <is>
          <t/>
        </is>
      </c>
      <c r="B1207" t="inlineStr">
        <is>
          <t/>
        </is>
      </c>
      <c r="C1207" t="inlineStr">
        <is>
          <t/>
        </is>
      </c>
      <c r="D1207" t="inlineStr">
        <is>
          <t/>
        </is>
      </c>
      <c r="E1207" t="inlineStr">
        <is>
          <t/>
        </is>
      </c>
      <c r="F1207" t="inlineStr">
        <is>
          <t/>
        </is>
      </c>
      <c r="G1207" t="inlineStr">
        <is>
          <t>Hampton Roads Peninsula</t>
        </is>
      </c>
      <c r="I1207" t="inlineStr">
        <is>
          <t/>
        </is>
      </c>
      <c r="J1207" t="inlineStr">
        <is>
          <t/>
        </is>
      </c>
      <c r="K1207" t="inlineStr">
        <is>
          <t/>
        </is>
      </c>
      <c r="L1207" t="inlineStr">
        <is>
          <t/>
        </is>
      </c>
      <c r="M1207" t="inlineStr">
        <is>
          <t/>
        </is>
      </c>
      <c r="N1207" t="inlineStr">
        <is>
          <t/>
        </is>
      </c>
      <c r="O1207" t="inlineStr">
        <is>
          <t/>
        </is>
      </c>
      <c r="P1207" t="inlineStr">
        <is>
          <t/>
        </is>
      </c>
    </row>
    <row r="1208">
      <c r="A1208" t="inlineStr">
        <is>
          <t/>
        </is>
      </c>
      <c r="B1208" t="inlineStr">
        <is>
          <t/>
        </is>
      </c>
      <c r="C1208" t="inlineStr">
        <is>
          <t/>
        </is>
      </c>
      <c r="D1208" t="inlineStr">
        <is>
          <t/>
        </is>
      </c>
      <c r="E1208" t="inlineStr">
        <is>
          <t/>
        </is>
      </c>
      <c r="F1208" t="inlineStr">
        <is>
          <t/>
        </is>
      </c>
      <c r="G1208" t="inlineStr">
        <is>
          <t/>
        </is>
      </c>
      <c r="H1208" t="inlineStr">
        <is>
          <t/>
        </is>
      </c>
      <c r="I1208" t="inlineStr">
        <is>
          <t/>
        </is>
      </c>
      <c r="J1208" t="inlineStr">
        <is>
          <t/>
        </is>
      </c>
      <c r="K1208" t="inlineStr">
        <is>
          <t/>
        </is>
      </c>
      <c r="L1208" t="inlineStr">
        <is>
          <t/>
        </is>
      </c>
      <c r="M1208" t="inlineStr">
        <is>
          <t/>
        </is>
      </c>
      <c r="N1208" t="inlineStr">
        <is>
          <t/>
        </is>
      </c>
      <c r="O1208" t="inlineStr">
        <is>
          <t>P.O. Box 1105, Richmond, VA</t>
        </is>
      </c>
      <c r="P1208" t="inlineStr">
        <is>
          <t>23218</t>
        </is>
      </c>
    </row>
    <row r="1209">
      <c r="A1209" t="inlineStr">
        <is>
          <t/>
        </is>
      </c>
      <c r="B1209" t="inlineStr">
        <is>
          <t/>
        </is>
      </c>
      <c r="C1209" t="inlineStr">
        <is>
          <t/>
        </is>
      </c>
      <c r="D1209" t="inlineStr">
        <is>
          <t/>
        </is>
      </c>
      <c r="E1209" t="inlineStr">
        <is>
          <t/>
        </is>
      </c>
      <c r="F1209" t="inlineStr">
        <is>
          <t/>
        </is>
      </c>
      <c r="G1209" t="inlineStr">
        <is>
          <t/>
        </is>
      </c>
      <c r="H1209" t="inlineStr">
        <is>
          <t/>
        </is>
      </c>
      <c r="I1209" t="inlineStr">
        <is>
          <t/>
        </is>
      </c>
      <c r="J1209" t="inlineStr">
        <is>
          <t/>
        </is>
      </c>
      <c r="K1209" t="inlineStr">
        <is>
          <t/>
        </is>
      </c>
      <c r="L1209" t="inlineStr">
        <is>
          <t/>
        </is>
      </c>
      <c r="M1209" t="inlineStr">
        <is>
          <t/>
        </is>
      </c>
      <c r="N1209" t="inlineStr">
        <is>
          <t>URL:</t>
        </is>
      </c>
      <c r="O1209" t="inlineStr">
        <is>
          <t>http://www.deq.virginia.gov/watersupplyplanning/</t>
        </is>
      </c>
    </row>
    <row r="1210">
      <c r="O1210" t="inlineStr">
        <is>
          <t>If applicable, mark users on</t>
        </is>
      </c>
      <c r="A1210" t="inlineStr">
        <is>
          <t>List non-agricultural groundwater source and use information for all self-supplied users of more than 300,000 gallons per month.</t>
        </is>
      </c>
      <c r="K1210" t="inlineStr">
        <is>
          <t>If unable to find data or data not applicable, note accordingly.</t>
        </is>
      </c>
      <c r="P1210" t="inlineStr">
        <is>
          <t/>
        </is>
      </c>
      <c r="G1210" t="inlineStr">
        <is>
          <t>Reference sources and note any assumptions regarding calculations.</t>
        </is>
      </c>
    </row>
    <row r="1211">
      <c r="A1211" t="inlineStr">
        <is>
          <t>associated map.</t>
        </is>
      </c>
      <c r="B1211" t="inlineStr">
        <is>
          <t>Note the data reference year in Column M, Row 4 and fill out a separate spreadsheet for each data year.</t>
        </is>
      </c>
      <c r="G1211" t="inlineStr">
        <is>
          <t/>
        </is>
      </c>
      <c r="H1211" t="inlineStr">
        <is>
          <t/>
        </is>
      </c>
      <c r="I1211" t="inlineStr">
        <is>
          <t/>
        </is>
      </c>
      <c r="J1211" t="inlineStr">
        <is>
          <t/>
        </is>
      </c>
      <c r="K1211" t="inlineStr">
        <is>
          <t/>
        </is>
      </c>
      <c r="L1211" t="inlineStr">
        <is>
          <t/>
        </is>
      </c>
      <c r="M1211" t="inlineStr">
        <is>
          <t/>
        </is>
      </c>
      <c r="N1211" t="inlineStr">
        <is>
          <t/>
        </is>
      </c>
      <c r="O1211" t="inlineStr">
        <is>
          <t/>
        </is>
      </c>
      <c r="P1211" t="inlineStr">
        <is>
          <t/>
        </is>
      </c>
    </row>
    <row r="1212">
      <c r="A1212" t="inlineStr">
        <is>
          <t>SELF-SUPPLIED, NON-AGRICULTURAL USERS USING MORE THAN 300,000 GAL/MONTH OF GROUND WATER (9 VAC 25-780-70 F, - 80 B6, and - 80 C)</t>
        </is>
      </c>
      <c r="K1212" t="inlineStr">
        <is>
          <t/>
        </is>
      </c>
      <c r="L1212" t="inlineStr">
        <is>
          <t/>
        </is>
      </c>
      <c r="M1212" t="inlineStr">
        <is>
          <t/>
        </is>
      </c>
      <c r="N1212" t="inlineStr">
        <is>
          <t/>
        </is>
      </c>
      <c r="O1212" t="inlineStr">
        <is>
          <t/>
        </is>
      </c>
      <c r="P1212" t="inlineStr">
        <is>
          <t/>
        </is>
      </c>
    </row>
    <row r="1213">
      <c r="A1213" t="inlineStr">
        <is>
          <t/>
        </is>
      </c>
      <c r="B1213" t="inlineStr">
        <is>
          <t/>
        </is>
      </c>
      <c r="C1213" t="inlineStr">
        <is>
          <t/>
        </is>
      </c>
      <c r="D1213" t="inlineStr">
        <is>
          <t/>
        </is>
      </c>
      <c r="E1213" t="inlineStr">
        <is>
          <t>DESIGN CAPACITY:</t>
        </is>
      </c>
      <c r="G1213" t="inlineStr">
        <is>
          <t/>
        </is>
      </c>
      <c r="H1213" t="inlineStr">
        <is>
          <t/>
        </is>
      </c>
      <c r="I1213" t="inlineStr">
        <is>
          <t>INDIVIDUAL WELL DATA:</t>
        </is>
      </c>
      <c r="L1213" t="inlineStr">
        <is>
          <t/>
        </is>
      </c>
      <c r="M1213" t="inlineStr">
        <is>
          <t/>
        </is>
      </c>
      <c r="N1213" t="inlineStr">
        <is>
          <t>WATER USE:</t>
        </is>
      </c>
      <c r="O1213" t="inlineStr">
        <is>
          <t/>
        </is>
      </c>
      <c r="P1213" t="inlineStr">
        <is>
          <t/>
        </is>
      </c>
    </row>
    <row r="1214">
      <c r="A1214" t="inlineStr">
        <is>
          <t/>
        </is>
      </c>
      <c r="B1214" t="inlineStr">
        <is>
          <t/>
        </is>
      </c>
      <c r="C1214" t="inlineStr">
        <is>
          <t/>
        </is>
      </c>
      <c r="D1214" t="inlineStr">
        <is>
          <t/>
        </is>
      </c>
      <c r="E1214" t="inlineStr">
        <is>
          <t/>
        </is>
      </c>
      <c r="F1214" t="inlineStr">
        <is>
          <t/>
        </is>
      </c>
      <c r="G1214" t="inlineStr">
        <is>
          <t/>
        </is>
      </c>
      <c r="H1214" t="inlineStr">
        <is>
          <t/>
        </is>
      </c>
      <c r="I1214" t="inlineStr">
        <is>
          <t/>
        </is>
      </c>
      <c r="J1214" t="inlineStr">
        <is>
          <t/>
        </is>
      </c>
      <c r="K1214" t="inlineStr">
        <is>
          <t/>
        </is>
      </c>
      <c r="L1214" t="inlineStr">
        <is>
          <t/>
        </is>
      </c>
      <c r="M1214" t="inlineStr">
        <is>
          <t/>
        </is>
      </c>
      <c r="N1214" t="inlineStr">
        <is>
          <t/>
        </is>
      </c>
      <c r="O1214" t="inlineStr">
        <is>
          <t>Notes or Comments</t>
        </is>
      </c>
    </row>
    <row r="1215">
      <c r="A1215" t="inlineStr">
        <is>
          <t/>
        </is>
      </c>
      <c r="B1215" t="inlineStr">
        <is>
          <t/>
        </is>
      </c>
      <c r="C1215" t="inlineStr">
        <is>
          <t/>
        </is>
      </c>
      <c r="D1215" t="inlineStr">
        <is>
          <t/>
        </is>
      </c>
      <c r="E1215" t="inlineStr">
        <is>
          <t/>
        </is>
      </c>
      <c r="F1215" t="inlineStr">
        <is>
          <t/>
        </is>
      </c>
      <c r="G1215" t="inlineStr">
        <is>
          <t/>
        </is>
      </c>
      <c r="H1215" t="inlineStr">
        <is>
          <t/>
        </is>
      </c>
      <c r="I1215" t="inlineStr">
        <is>
          <t/>
        </is>
      </c>
      <c r="J1215" t="inlineStr">
        <is>
          <t>Screen Depth</t>
        </is>
      </c>
      <c r="K1215" t="inlineStr">
        <is>
          <t/>
        </is>
      </c>
      <c r="L1215" t="inlineStr">
        <is>
          <t/>
        </is>
      </c>
      <c r="M1215" t="inlineStr">
        <is>
          <t/>
        </is>
      </c>
      <c r="N1215" t="inlineStr">
        <is>
          <t/>
        </is>
      </c>
      <c r="O1215" t="inlineStr">
        <is>
          <t/>
        </is>
      </c>
      <c r="P1215" t="inlineStr">
        <is>
          <t/>
        </is>
      </c>
    </row>
    <row r="1216">
      <c r="A1216" t="inlineStr">
        <is>
          <t/>
        </is>
      </c>
      <c r="B1216" t="inlineStr">
        <is>
          <t/>
        </is>
      </c>
      <c r="C1216" t="inlineStr">
        <is>
          <t/>
        </is>
      </c>
      <c r="D1216" t="inlineStr">
        <is>
          <t>Average</t>
        </is>
      </c>
      <c r="E1216" t="inlineStr">
        <is>
          <t>Average</t>
        </is>
      </c>
      <c r="F1216" t="inlineStr">
        <is>
          <t>Maximum</t>
        </is>
      </c>
      <c r="G1216" t="inlineStr">
        <is>
          <t>Maximum Daily</t>
        </is>
      </c>
      <c r="H1216" t="inlineStr">
        <is>
          <t/>
        </is>
      </c>
      <c r="I1216" t="inlineStr">
        <is>
          <t>Casing</t>
        </is>
      </c>
      <c r="J1216" t="inlineStr">
        <is>
          <t/>
        </is>
      </c>
      <c r="K1216" t="inlineStr">
        <is>
          <t>Well</t>
        </is>
      </c>
      <c r="L1216" t="inlineStr">
        <is>
          <t/>
        </is>
      </c>
      <c r="M1216" t="inlineStr">
        <is>
          <t/>
        </is>
      </c>
      <c r="N1216" t="inlineStr">
        <is>
          <t/>
        </is>
      </c>
      <c r="O1216" t="inlineStr">
        <is>
          <t/>
        </is>
      </c>
      <c r="P1216" t="inlineStr">
        <is>
          <t/>
        </is>
      </c>
    </row>
    <row r="1217">
      <c r="A1217" t="inlineStr">
        <is>
          <t/>
        </is>
      </c>
      <c r="B1217" t="inlineStr">
        <is>
          <t/>
        </is>
      </c>
      <c r="C1217" t="inlineStr">
        <is>
          <t/>
        </is>
      </c>
      <c r="D1217" t="inlineStr">
        <is>
          <t/>
        </is>
      </c>
      <c r="E1217" t="inlineStr">
        <is>
          <t/>
        </is>
      </c>
      <c r="F1217" t="inlineStr">
        <is>
          <t/>
        </is>
      </c>
      <c r="G1217" t="inlineStr">
        <is>
          <t>Well Name</t>
        </is>
      </c>
      <c r="H1217" t="inlineStr">
        <is>
          <t>Well Depth</t>
        </is>
      </c>
      <c r="I1217" t="inlineStr">
        <is>
          <t/>
        </is>
      </c>
      <c r="J1217" t="inlineStr">
        <is>
          <t>(Top &amp; Bottom)</t>
        </is>
      </c>
      <c r="K1217" t="inlineStr">
        <is>
          <t/>
        </is>
      </c>
      <c r="L1217" t="inlineStr">
        <is>
          <t/>
        </is>
      </c>
      <c r="M1217" t="inlineStr">
        <is>
          <t/>
        </is>
      </c>
      <c r="N1217" t="inlineStr">
        <is>
          <t>Estimated</t>
        </is>
      </c>
      <c r="O1217" t="inlineStr">
        <is>
          <t>(Include service area user falls</t>
        </is>
      </c>
    </row>
    <row r="1218">
      <c r="A1218" t="inlineStr">
        <is>
          <t/>
        </is>
      </c>
      <c r="B1218" t="inlineStr">
        <is>
          <t/>
        </is>
      </c>
      <c r="C1218" t="inlineStr">
        <is>
          <t/>
        </is>
      </c>
      <c r="D1218" t="inlineStr">
        <is>
          <t>Daily Withdrawals</t>
        </is>
      </c>
      <c r="E1218" t="inlineStr">
        <is>
          <t>Daily Withdrawals</t>
        </is>
      </c>
      <c r="F1218" t="inlineStr">
        <is>
          <t>Daily Withdrawals</t>
        </is>
      </c>
      <c r="G1218" t="inlineStr">
        <is>
          <t>Withdrawals</t>
        </is>
      </c>
      <c r="H1218" t="inlineStr">
        <is>
          <t/>
        </is>
      </c>
      <c r="I1218" t="inlineStr">
        <is>
          <t>Depth</t>
        </is>
      </c>
      <c r="J1218" t="inlineStr">
        <is>
          <t/>
        </is>
      </c>
      <c r="K1218" t="inlineStr">
        <is>
          <t>Diameter</t>
        </is>
      </c>
      <c r="L1218" t="inlineStr">
        <is>
          <t>Limitations on</t>
        </is>
      </c>
      <c r="N1218" t="inlineStr">
        <is>
          <t>Annual Average</t>
        </is>
      </c>
      <c r="O1218" t="inlineStr">
        <is>
          <t>within and references to any</t>
        </is>
      </c>
    </row>
    <row r="1219">
      <c r="A1219" t="inlineStr">
        <is>
          <t/>
        </is>
      </c>
      <c r="B1219" t="inlineStr">
        <is>
          <t/>
        </is>
      </c>
      <c r="C1219" t="inlineStr">
        <is>
          <t>Use</t>
        </is>
      </c>
      <c r="D1219" t="inlineStr">
        <is>
          <t>(gpd)</t>
        </is>
      </c>
      <c r="E1219" t="inlineStr">
        <is>
          <t>(MGD)</t>
        </is>
      </c>
      <c r="F1219" t="inlineStr">
        <is>
          <t>(gpd)</t>
        </is>
      </c>
      <c r="G1219" t="inlineStr">
        <is>
          <t>(MGD)</t>
        </is>
      </c>
      <c r="H1219" t="inlineStr">
        <is>
          <t/>
        </is>
      </c>
      <c r="I1219" t="inlineStr">
        <is>
          <t>(feet)</t>
        </is>
      </c>
      <c r="J1219" t="inlineStr">
        <is>
          <t>Water Zones</t>
        </is>
      </c>
      <c r="K1219" t="inlineStr">
        <is>
          <t>(inches)</t>
        </is>
      </c>
      <c r="L1219" t="inlineStr">
        <is>
          <t>Withdrawal Permit(s)</t>
        </is>
      </c>
      <c r="N1219" t="inlineStr">
        <is>
          <t>(MGD)</t>
        </is>
      </c>
      <c r="O1219" t="inlineStr">
        <is>
          <t>maps, data sources, data gaps,</t>
        </is>
      </c>
    </row>
    <row r="1220">
      <c r="A1220" t="inlineStr">
        <is>
          <t/>
        </is>
      </c>
      <c r="B1220" t="inlineStr">
        <is>
          <t>Water User Name</t>
        </is>
      </c>
      <c r="C1220" t="inlineStr">
        <is>
          <t>Category</t>
        </is>
      </c>
      <c r="D1220" t="inlineStr">
        <is>
          <t/>
        </is>
      </c>
      <c r="E1220" t="inlineStr">
        <is>
          <t/>
        </is>
      </c>
      <c r="F1220" t="inlineStr">
        <is>
          <t/>
        </is>
      </c>
      <c r="G1220" t="inlineStr">
        <is>
          <t/>
        </is>
      </c>
      <c r="H1220" t="inlineStr">
        <is>
          <t/>
        </is>
      </c>
      <c r="I1220" t="inlineStr">
        <is>
          <t/>
        </is>
      </c>
      <c r="J1220" t="inlineStr">
        <is>
          <t/>
        </is>
      </c>
      <c r="K1220" t="inlineStr">
        <is>
          <t/>
        </is>
      </c>
      <c r="L1220" t="inlineStr">
        <is>
          <t/>
        </is>
      </c>
      <c r="M1220" t="inlineStr">
        <is>
          <t/>
        </is>
      </c>
      <c r="N1220" t="inlineStr">
        <is>
          <t>YEAR 2007</t>
        </is>
      </c>
      <c r="O1220" t="inlineStr">
        <is>
          <t>etc.)</t>
        </is>
      </c>
      <c r="P1220" t="inlineStr">
        <is>
          <t/>
        </is>
      </c>
    </row>
    <row r="1221">
      <c r="A1221" t="inlineStr">
        <is>
          <t>Newport News continued</t>
        </is>
      </c>
      <c r="C1221" t="inlineStr">
        <is>
          <t/>
        </is>
      </c>
      <c r="D1221" t="inlineStr">
        <is>
          <t/>
        </is>
      </c>
      <c r="E1221" t="inlineStr">
        <is>
          <t/>
        </is>
      </c>
      <c r="F1221" t="inlineStr">
        <is>
          <t/>
        </is>
      </c>
      <c r="G1221" t="inlineStr">
        <is>
          <t/>
        </is>
      </c>
      <c r="H1221" t="inlineStr">
        <is>
          <t/>
        </is>
      </c>
      <c r="I1221" t="inlineStr">
        <is>
          <t/>
        </is>
      </c>
      <c r="J1221" t="inlineStr">
        <is>
          <t/>
        </is>
      </c>
      <c r="K1221" t="inlineStr">
        <is>
          <t/>
        </is>
      </c>
      <c r="L1221" t="inlineStr">
        <is>
          <t/>
        </is>
      </c>
      <c r="M1221" t="inlineStr">
        <is>
          <t/>
        </is>
      </c>
      <c r="N1221" t="inlineStr">
        <is>
          <t/>
        </is>
      </c>
      <c r="O1221" t="inlineStr">
        <is>
          <t/>
        </is>
      </c>
      <c r="P1221" t="inlineStr">
        <is>
          <t/>
        </is>
      </c>
    </row>
    <row r="1222">
      <c r="A1222" t="inlineStr">
        <is>
          <t/>
        </is>
      </c>
      <c r="B1222" t="inlineStr">
        <is>
          <t/>
        </is>
      </c>
      <c r="C1222" t="inlineStr">
        <is>
          <t/>
        </is>
      </c>
      <c r="D1222" t="inlineStr">
        <is>
          <t>NI</t>
        </is>
      </c>
      <c r="E1222" t="inlineStr">
        <is>
          <t/>
        </is>
      </c>
      <c r="F1222" t="inlineStr">
        <is>
          <t>NI</t>
        </is>
      </c>
      <c r="G1222" t="inlineStr">
        <is>
          <t>216-00059</t>
        </is>
      </c>
      <c r="H1222" t="inlineStr">
        <is>
          <t>52</t>
        </is>
      </c>
      <c r="I1222" t="inlineStr">
        <is>
          <t>NA</t>
        </is>
      </c>
      <c r="J1222" t="inlineStr">
        <is>
          <t>42-52</t>
        </is>
      </c>
      <c r="K1222" t="inlineStr">
        <is>
          <t>2</t>
        </is>
      </c>
      <c r="L1222" t="inlineStr">
        <is>
          <t/>
        </is>
      </c>
      <c r="M1222" t="inlineStr">
        <is>
          <t/>
        </is>
      </c>
      <c r="N1222" t="inlineStr">
        <is>
          <t>0.008</t>
        </is>
      </c>
      <c r="O1222" t="inlineStr">
        <is>
          <t/>
        </is>
      </c>
      <c r="P1222" t="inlineStr">
        <is>
          <t/>
        </is>
      </c>
    </row>
    <row r="1223">
      <c r="A1223" t="inlineStr">
        <is>
          <t/>
        </is>
      </c>
      <c r="B1223" t="inlineStr">
        <is>
          <t/>
        </is>
      </c>
      <c r="C1223" t="inlineStr">
        <is>
          <t/>
        </is>
      </c>
      <c r="D1223" t="inlineStr">
        <is>
          <t>NI</t>
        </is>
      </c>
      <c r="E1223" t="inlineStr">
        <is>
          <t/>
        </is>
      </c>
      <c r="F1223" t="inlineStr">
        <is>
          <t>NI</t>
        </is>
      </c>
      <c r="G1223" t="inlineStr">
        <is>
          <t>216-00060</t>
        </is>
      </c>
      <c r="H1223" t="inlineStr">
        <is>
          <t>52</t>
        </is>
      </c>
      <c r="I1223" t="inlineStr">
        <is>
          <t>NA</t>
        </is>
      </c>
      <c r="J1223" t="inlineStr">
        <is>
          <t>42-52</t>
        </is>
      </c>
      <c r="K1223" t="inlineStr">
        <is>
          <t>2</t>
        </is>
      </c>
      <c r="L1223" t="inlineStr">
        <is>
          <t/>
        </is>
      </c>
      <c r="M1223" t="inlineStr">
        <is>
          <t/>
        </is>
      </c>
      <c r="N1223" t="inlineStr">
        <is>
          <t>0.013</t>
        </is>
      </c>
      <c r="O1223" t="inlineStr">
        <is>
          <t/>
        </is>
      </c>
      <c r="P1223" t="inlineStr">
        <is>
          <t/>
        </is>
      </c>
    </row>
    <row r="1224">
      <c r="A1224" t="inlineStr">
        <is>
          <t/>
        </is>
      </c>
      <c r="B1224" t="inlineStr">
        <is>
          <t/>
        </is>
      </c>
      <c r="C1224" t="inlineStr">
        <is>
          <t/>
        </is>
      </c>
      <c r="D1224" t="inlineStr">
        <is>
          <t/>
        </is>
      </c>
      <c r="E1224" t="inlineStr">
        <is>
          <t/>
        </is>
      </c>
      <c r="F1224" t="inlineStr">
        <is>
          <t/>
        </is>
      </c>
      <c r="G1224" t="inlineStr">
        <is>
          <t/>
        </is>
      </c>
      <c r="H1224" t="inlineStr">
        <is>
          <t/>
        </is>
      </c>
      <c r="I1224" t="inlineStr">
        <is>
          <t/>
        </is>
      </c>
      <c r="J1224" t="inlineStr">
        <is>
          <t/>
        </is>
      </c>
      <c r="K1224" t="inlineStr">
        <is>
          <t/>
        </is>
      </c>
      <c r="L1224" t="inlineStr">
        <is>
          <t>GW0042800 =</t>
        </is>
      </c>
      <c r="N1224" t="inlineStr">
        <is>
          <t/>
        </is>
      </c>
      <c r="O1224" t="inlineStr">
        <is>
          <t/>
        </is>
      </c>
      <c r="P1224" t="inlineStr">
        <is>
          <t/>
        </is>
      </c>
    </row>
    <row r="1225">
      <c r="A1225" t="inlineStr">
        <is>
          <t/>
        </is>
      </c>
      <c r="B1225" t="inlineStr">
        <is>
          <t/>
        </is>
      </c>
      <c r="C1225" t="inlineStr">
        <is>
          <t/>
        </is>
      </c>
      <c r="D1225" t="inlineStr">
        <is>
          <t>NI</t>
        </is>
      </c>
      <c r="E1225" t="inlineStr">
        <is>
          <t/>
        </is>
      </c>
      <c r="F1225" t="inlineStr">
        <is>
          <t>NI</t>
        </is>
      </c>
      <c r="G1225" t="inlineStr">
        <is>
          <t>216-00061</t>
        </is>
      </c>
      <c r="H1225" t="inlineStr">
        <is>
          <t>30</t>
        </is>
      </c>
      <c r="I1225" t="inlineStr">
        <is>
          <t>NA</t>
        </is>
      </c>
      <c r="J1225" t="inlineStr">
        <is>
          <t>20-30</t>
        </is>
      </c>
      <c r="K1225" t="inlineStr">
        <is>
          <t>2</t>
        </is>
      </c>
      <c r="L1225" t="inlineStr">
        <is>
          <t/>
        </is>
      </c>
      <c r="M1225" t="inlineStr">
        <is>
          <t/>
        </is>
      </c>
      <c r="N1225" t="inlineStr">
        <is>
          <t>0.000</t>
        </is>
      </c>
      <c r="O1225" t="inlineStr">
        <is>
          <t/>
        </is>
      </c>
      <c r="P1225" t="inlineStr">
        <is>
          <t/>
        </is>
      </c>
    </row>
    <row r="1226">
      <c r="A1226" t="inlineStr">
        <is>
          <t/>
        </is>
      </c>
      <c r="B1226" t="inlineStr">
        <is>
          <t/>
        </is>
      </c>
      <c r="C1226" t="inlineStr">
        <is>
          <t/>
        </is>
      </c>
      <c r="D1226" t="inlineStr">
        <is>
          <t/>
        </is>
      </c>
      <c r="E1226" t="inlineStr">
        <is>
          <t/>
        </is>
      </c>
      <c r="F1226" t="inlineStr">
        <is>
          <t/>
        </is>
      </c>
      <c r="G1226" t="inlineStr">
        <is>
          <t/>
        </is>
      </c>
      <c r="H1226" t="inlineStr">
        <is>
          <t/>
        </is>
      </c>
      <c r="I1226" t="inlineStr">
        <is>
          <t/>
        </is>
      </c>
      <c r="J1226" t="inlineStr">
        <is>
          <t/>
        </is>
      </c>
      <c r="K1226" t="inlineStr">
        <is>
          <t/>
        </is>
      </c>
      <c r="L1226" t="inlineStr">
        <is>
          <t>0.105 mgd</t>
        </is>
      </c>
      <c r="M1226" t="inlineStr">
        <is>
          <t/>
        </is>
      </c>
      <c r="N1226" t="inlineStr">
        <is>
          <t/>
        </is>
      </c>
      <c r="O1226" t="inlineStr">
        <is>
          <t/>
        </is>
      </c>
      <c r="P1226" t="inlineStr">
        <is>
          <t/>
        </is>
      </c>
    </row>
    <row r="1227">
      <c r="A1227" t="inlineStr">
        <is>
          <t>Siemens Automotive - Newport News</t>
        </is>
      </c>
      <c r="C1227" t="inlineStr">
        <is>
          <t>Man</t>
        </is>
      </c>
      <c r="D1227" t="inlineStr">
        <is>
          <t>NI</t>
        </is>
      </c>
      <c r="E1227" t="inlineStr">
        <is>
          <t/>
        </is>
      </c>
      <c r="F1227" t="inlineStr">
        <is>
          <t>NI</t>
        </is>
      </c>
      <c r="G1227" t="inlineStr">
        <is>
          <t>216-00062</t>
        </is>
      </c>
      <c r="H1227" t="inlineStr">
        <is>
          <t>30</t>
        </is>
      </c>
      <c r="I1227" t="inlineStr">
        <is>
          <t>NA</t>
        </is>
      </c>
      <c r="J1227" t="inlineStr">
        <is>
          <t>20-30</t>
        </is>
      </c>
      <c r="K1227" t="inlineStr">
        <is>
          <t>2</t>
        </is>
      </c>
      <c r="L1227" t="inlineStr">
        <is>
          <t/>
        </is>
      </c>
      <c r="M1227" t="inlineStr">
        <is>
          <t/>
        </is>
      </c>
      <c r="N1227" t="inlineStr">
        <is>
          <t>0.002</t>
        </is>
      </c>
      <c r="O1227" t="inlineStr">
        <is>
          <t/>
        </is>
      </c>
      <c r="P1227" t="inlineStr">
        <is>
          <t/>
        </is>
      </c>
    </row>
    <row r="1228">
      <c r="A1228" t="inlineStr">
        <is>
          <t/>
        </is>
      </c>
      <c r="B1228" t="inlineStr">
        <is>
          <t/>
        </is>
      </c>
      <c r="C1228" t="inlineStr">
        <is>
          <t/>
        </is>
      </c>
      <c r="D1228" t="inlineStr">
        <is>
          <t/>
        </is>
      </c>
      <c r="E1228" t="inlineStr">
        <is>
          <t/>
        </is>
      </c>
      <c r="F1228" t="inlineStr">
        <is>
          <t/>
        </is>
      </c>
      <c r="G1228" t="inlineStr">
        <is>
          <t/>
        </is>
      </c>
      <c r="H1228" t="inlineStr">
        <is>
          <t/>
        </is>
      </c>
      <c r="I1228" t="inlineStr">
        <is>
          <t/>
        </is>
      </c>
      <c r="J1228" t="inlineStr">
        <is>
          <t/>
        </is>
      </c>
      <c r="K1228" t="inlineStr">
        <is>
          <t/>
        </is>
      </c>
      <c r="L1228" t="inlineStr">
        <is>
          <t>(38.36 Mgal/year;</t>
        </is>
      </c>
      <c r="N1228" t="inlineStr">
        <is>
          <t/>
        </is>
      </c>
      <c r="O1228" t="inlineStr">
        <is>
          <t/>
        </is>
      </c>
      <c r="P1228" t="inlineStr">
        <is>
          <t/>
        </is>
      </c>
    </row>
    <row r="1229">
      <c r="A1229" t="inlineStr">
        <is>
          <t/>
        </is>
      </c>
      <c r="B1229" t="inlineStr">
        <is>
          <t/>
        </is>
      </c>
      <c r="C1229" t="inlineStr">
        <is>
          <t/>
        </is>
      </c>
      <c r="D1229" t="inlineStr">
        <is>
          <t>NI</t>
        </is>
      </c>
      <c r="E1229" t="inlineStr">
        <is>
          <t/>
        </is>
      </c>
      <c r="F1229" t="inlineStr">
        <is>
          <t>NI</t>
        </is>
      </c>
      <c r="G1229" t="inlineStr">
        <is>
          <t>216-00063</t>
        </is>
      </c>
      <c r="H1229" t="inlineStr">
        <is>
          <t>55</t>
        </is>
      </c>
      <c r="I1229" t="inlineStr">
        <is>
          <t>NA</t>
        </is>
      </c>
      <c r="J1229" t="inlineStr">
        <is>
          <t>40-55</t>
        </is>
      </c>
      <c r="K1229" t="inlineStr">
        <is>
          <t>2</t>
        </is>
      </c>
      <c r="L1229" t="inlineStr">
        <is>
          <t>3.8 Mgal/month)</t>
        </is>
      </c>
      <c r="N1229" t="inlineStr">
        <is>
          <t>0.001</t>
        </is>
      </c>
      <c r="O1229" t="inlineStr">
        <is>
          <t/>
        </is>
      </c>
      <c r="P1229" t="inlineStr">
        <is>
          <t/>
        </is>
      </c>
    </row>
    <row r="1230">
      <c r="A1230" t="inlineStr">
        <is>
          <t/>
        </is>
      </c>
      <c r="B1230" t="inlineStr">
        <is>
          <t/>
        </is>
      </c>
      <c r="C1230" t="inlineStr">
        <is>
          <t/>
        </is>
      </c>
      <c r="D1230" t="inlineStr">
        <is>
          <t>NI</t>
        </is>
      </c>
      <c r="E1230" t="inlineStr">
        <is>
          <t/>
        </is>
      </c>
      <c r="F1230" t="inlineStr">
        <is>
          <t>NI</t>
        </is>
      </c>
      <c r="G1230" t="inlineStr">
        <is>
          <t>216-00064</t>
        </is>
      </c>
      <c r="H1230" t="inlineStr">
        <is>
          <t>55</t>
        </is>
      </c>
      <c r="I1230" t="inlineStr">
        <is>
          <t>NA</t>
        </is>
      </c>
      <c r="J1230" t="inlineStr">
        <is>
          <t>40-55</t>
        </is>
      </c>
      <c r="K1230" t="inlineStr">
        <is>
          <t>2</t>
        </is>
      </c>
      <c r="L1230" t="inlineStr">
        <is>
          <t/>
        </is>
      </c>
      <c r="M1230" t="inlineStr">
        <is>
          <t/>
        </is>
      </c>
      <c r="N1230" t="inlineStr">
        <is>
          <t>0.001</t>
        </is>
      </c>
      <c r="O1230" t="inlineStr">
        <is>
          <t/>
        </is>
      </c>
      <c r="P1230" t="inlineStr">
        <is>
          <t/>
        </is>
      </c>
    </row>
    <row r="1231">
      <c r="A1231" t="inlineStr">
        <is>
          <t/>
        </is>
      </c>
      <c r="B1231" t="inlineStr">
        <is>
          <t/>
        </is>
      </c>
      <c r="C1231" t="inlineStr">
        <is>
          <t/>
        </is>
      </c>
      <c r="D1231" t="inlineStr">
        <is>
          <t>NI</t>
        </is>
      </c>
      <c r="E1231" t="inlineStr">
        <is>
          <t/>
        </is>
      </c>
      <c r="F1231" t="inlineStr">
        <is>
          <t>NI</t>
        </is>
      </c>
      <c r="G1231" t="inlineStr">
        <is>
          <t>216-00065</t>
        </is>
      </c>
      <c r="H1231" t="inlineStr">
        <is>
          <t>70</t>
        </is>
      </c>
      <c r="I1231" t="inlineStr">
        <is>
          <t>NA</t>
        </is>
      </c>
      <c r="J1231" t="inlineStr">
        <is>
          <t>47-57</t>
        </is>
      </c>
      <c r="K1231" t="inlineStr">
        <is>
          <t>4</t>
        </is>
      </c>
      <c r="L1231" t="inlineStr">
        <is>
          <t/>
        </is>
      </c>
      <c r="M1231" t="inlineStr">
        <is>
          <t/>
        </is>
      </c>
      <c r="N1231" t="inlineStr">
        <is>
          <t>0.012</t>
        </is>
      </c>
      <c r="O1231" t="inlineStr">
        <is>
          <t/>
        </is>
      </c>
      <c r="P1231" t="inlineStr">
        <is>
          <t/>
        </is>
      </c>
    </row>
    <row r="1232">
      <c r="A1232" t="inlineStr">
        <is>
          <t/>
        </is>
      </c>
      <c r="B1232" t="inlineStr">
        <is>
          <t/>
        </is>
      </c>
      <c r="C1232" t="inlineStr">
        <is>
          <t/>
        </is>
      </c>
      <c r="D1232" t="inlineStr">
        <is>
          <t/>
        </is>
      </c>
      <c r="E1232" t="inlineStr">
        <is>
          <t/>
        </is>
      </c>
      <c r="F1232" t="inlineStr">
        <is>
          <t/>
        </is>
      </c>
      <c r="G1232" t="inlineStr">
        <is>
          <t/>
        </is>
      </c>
      <c r="H1232" t="inlineStr">
        <is>
          <t/>
        </is>
      </c>
      <c r="I1232" t="inlineStr">
        <is>
          <t/>
        </is>
      </c>
      <c r="J1232" t="inlineStr">
        <is>
          <t/>
        </is>
      </c>
      <c r="K1232" t="inlineStr">
        <is>
          <t/>
        </is>
      </c>
      <c r="L1232" t="inlineStr">
        <is>
          <t>GW0045500 =</t>
        </is>
      </c>
      <c r="N1232" t="inlineStr">
        <is>
          <t/>
        </is>
      </c>
      <c r="O1232" t="inlineStr">
        <is>
          <t/>
        </is>
      </c>
      <c r="P1232" t="inlineStr">
        <is>
          <t/>
        </is>
      </c>
    </row>
    <row r="1233">
      <c r="A1233" t="inlineStr">
        <is>
          <t/>
        </is>
      </c>
      <c r="B1233" t="inlineStr">
        <is>
          <t/>
        </is>
      </c>
      <c r="C1233" t="inlineStr">
        <is>
          <t/>
        </is>
      </c>
      <c r="D1233" t="inlineStr">
        <is>
          <t>NI</t>
        </is>
      </c>
      <c r="E1233" t="inlineStr">
        <is>
          <t/>
        </is>
      </c>
      <c r="F1233" t="inlineStr">
        <is>
          <t>NI</t>
        </is>
      </c>
      <c r="G1233" t="inlineStr">
        <is>
          <t>216-00034</t>
        </is>
      </c>
      <c r="H1233" t="inlineStr">
        <is>
          <t>735</t>
        </is>
      </c>
      <c r="I1233" t="inlineStr">
        <is>
          <t>NA</t>
        </is>
      </c>
      <c r="J1233" t="inlineStr">
        <is>
          <t>620-650, 710-740</t>
        </is>
      </c>
      <c r="K1233" t="inlineStr">
        <is>
          <t>6</t>
        </is>
      </c>
      <c r="L1233" t="inlineStr">
        <is>
          <t/>
        </is>
      </c>
      <c r="M1233" t="inlineStr">
        <is>
          <t/>
        </is>
      </c>
      <c r="N1233" t="inlineStr">
        <is>
          <t>0.051</t>
        </is>
      </c>
      <c r="O1233" t="inlineStr">
        <is>
          <t/>
        </is>
      </c>
      <c r="P1233" t="inlineStr">
        <is>
          <t/>
        </is>
      </c>
    </row>
    <row r="1234">
      <c r="A1234" t="inlineStr">
        <is>
          <t/>
        </is>
      </c>
      <c r="B1234" t="inlineStr">
        <is>
          <t/>
        </is>
      </c>
      <c r="C1234" t="inlineStr">
        <is>
          <t/>
        </is>
      </c>
      <c r="D1234" t="inlineStr">
        <is>
          <t/>
        </is>
      </c>
      <c r="E1234" t="inlineStr">
        <is>
          <t/>
        </is>
      </c>
      <c r="F1234" t="inlineStr">
        <is>
          <t/>
        </is>
      </c>
      <c r="G1234" t="inlineStr">
        <is>
          <t/>
        </is>
      </c>
      <c r="H1234" t="inlineStr">
        <is>
          <t/>
        </is>
      </c>
      <c r="I1234" t="inlineStr">
        <is>
          <t/>
        </is>
      </c>
      <c r="J1234" t="inlineStr">
        <is>
          <t/>
        </is>
      </c>
      <c r="K1234" t="inlineStr">
        <is>
          <t/>
        </is>
      </c>
      <c r="L1234" t="inlineStr">
        <is>
          <t>0.147 mgd</t>
        </is>
      </c>
      <c r="M1234" t="inlineStr">
        <is>
          <t/>
        </is>
      </c>
      <c r="N1234" t="inlineStr">
        <is>
          <t/>
        </is>
      </c>
      <c r="O1234" t="inlineStr">
        <is>
          <t/>
        </is>
      </c>
      <c r="P1234" t="inlineStr">
        <is>
          <t/>
        </is>
      </c>
    </row>
    <row r="1235">
      <c r="A1235" t="inlineStr">
        <is>
          <t>Dominion Terminal Associates - Pier 11</t>
        </is>
      </c>
      <c r="C1235" t="inlineStr">
        <is>
          <t>Man</t>
        </is>
      </c>
      <c r="D1235" t="inlineStr">
        <is>
          <t/>
        </is>
      </c>
      <c r="E1235" t="inlineStr">
        <is>
          <t/>
        </is>
      </c>
      <c r="F1235" t="inlineStr">
        <is>
          <t/>
        </is>
      </c>
      <c r="G1235" t="inlineStr">
        <is>
          <t/>
        </is>
      </c>
      <c r="H1235" t="inlineStr">
        <is>
          <t/>
        </is>
      </c>
      <c r="I1235" t="inlineStr">
        <is>
          <t/>
        </is>
      </c>
      <c r="J1235" t="inlineStr">
        <is>
          <t/>
        </is>
      </c>
      <c r="K1235" t="inlineStr">
        <is>
          <t/>
        </is>
      </c>
      <c r="L1235" t="inlineStr">
        <is>
          <t/>
        </is>
      </c>
      <c r="M1235" t="inlineStr">
        <is>
          <t/>
        </is>
      </c>
      <c r="N1235" t="inlineStr">
        <is>
          <t/>
        </is>
      </c>
      <c r="O1235" t="inlineStr">
        <is>
          <t/>
        </is>
      </c>
      <c r="P1235" t="inlineStr">
        <is>
          <t/>
        </is>
      </c>
    </row>
    <row r="1236">
      <c r="A1236" t="inlineStr">
        <is>
          <t/>
        </is>
      </c>
      <c r="B1236" t="inlineStr">
        <is>
          <t/>
        </is>
      </c>
      <c r="C1236" t="inlineStr">
        <is>
          <t/>
        </is>
      </c>
      <c r="D1236" t="inlineStr">
        <is>
          <t/>
        </is>
      </c>
      <c r="E1236" t="inlineStr">
        <is>
          <t/>
        </is>
      </c>
      <c r="F1236" t="inlineStr">
        <is>
          <t/>
        </is>
      </c>
      <c r="G1236" t="inlineStr">
        <is>
          <t/>
        </is>
      </c>
      <c r="H1236" t="inlineStr">
        <is>
          <t/>
        </is>
      </c>
      <c r="I1236" t="inlineStr">
        <is>
          <t/>
        </is>
      </c>
      <c r="J1236" t="inlineStr">
        <is>
          <t>567-582, 599-</t>
        </is>
      </c>
      <c r="K1236" t="inlineStr">
        <is>
          <t/>
        </is>
      </c>
      <c r="L1236" t="inlineStr">
        <is>
          <t>(53.8 Mgal/year;</t>
        </is>
      </c>
      <c r="N1236" t="inlineStr">
        <is>
          <t/>
        </is>
      </c>
      <c r="O1236" t="inlineStr">
        <is>
          <t/>
        </is>
      </c>
      <c r="P1236" t="inlineStr">
        <is>
          <t/>
        </is>
      </c>
    </row>
    <row r="1237">
      <c r="A1237" t="inlineStr">
        <is>
          <t/>
        </is>
      </c>
      <c r="B1237" t="inlineStr">
        <is>
          <t/>
        </is>
      </c>
      <c r="C1237" t="inlineStr">
        <is>
          <t/>
        </is>
      </c>
      <c r="D1237" t="inlineStr">
        <is>
          <t>NI</t>
        </is>
      </c>
      <c r="E1237" t="inlineStr">
        <is>
          <t/>
        </is>
      </c>
      <c r="F1237" t="inlineStr">
        <is>
          <t>NI</t>
        </is>
      </c>
      <c r="G1237" t="inlineStr">
        <is>
          <t>216-00073</t>
        </is>
      </c>
      <c r="H1237" t="inlineStr">
        <is>
          <t>731</t>
        </is>
      </c>
      <c r="I1237" t="inlineStr">
        <is>
          <t>NA</t>
        </is>
      </c>
      <c r="J1237" t="inlineStr">
        <is>
          <t/>
        </is>
      </c>
      <c r="K1237" t="inlineStr">
        <is>
          <t>6</t>
        </is>
      </c>
      <c r="L1237" t="inlineStr">
        <is>
          <t/>
        </is>
      </c>
      <c r="M1237" t="inlineStr">
        <is>
          <t/>
        </is>
      </c>
      <c r="N1237" t="inlineStr">
        <is>
          <t>0.070</t>
        </is>
      </c>
      <c r="O1237" t="inlineStr">
        <is>
          <t/>
        </is>
      </c>
      <c r="P1237" t="inlineStr">
        <is>
          <t/>
        </is>
      </c>
    </row>
    <row r="1238">
      <c r="A1238" t="inlineStr">
        <is>
          <t/>
        </is>
      </c>
      <c r="B1238" t="inlineStr">
        <is>
          <t/>
        </is>
      </c>
      <c r="C1238" t="inlineStr">
        <is>
          <t/>
        </is>
      </c>
      <c r="D1238" t="inlineStr">
        <is>
          <t/>
        </is>
      </c>
      <c r="E1238" t="inlineStr">
        <is>
          <t/>
        </is>
      </c>
      <c r="F1238" t="inlineStr">
        <is>
          <t/>
        </is>
      </c>
      <c r="G1238" t="inlineStr">
        <is>
          <t/>
        </is>
      </c>
      <c r="H1238" t="inlineStr">
        <is>
          <t/>
        </is>
      </c>
      <c r="I1238" t="inlineStr">
        <is>
          <t/>
        </is>
      </c>
      <c r="J1238" t="inlineStr">
        <is>
          <t>614, 689-704,</t>
        </is>
      </c>
      <c r="K1238" t="inlineStr">
        <is>
          <t/>
        </is>
      </c>
      <c r="L1238" t="inlineStr">
        <is>
          <t>8.22 Mgal/month)</t>
        </is>
      </c>
      <c r="N1238" t="inlineStr">
        <is>
          <t/>
        </is>
      </c>
      <c r="O1238" t="inlineStr">
        <is>
          <t/>
        </is>
      </c>
      <c r="P1238" t="inlineStr">
        <is>
          <t/>
        </is>
      </c>
    </row>
    <row r="1239">
      <c r="A1239" t="inlineStr">
        <is>
          <t/>
        </is>
      </c>
      <c r="B1239" t="inlineStr">
        <is>
          <t/>
        </is>
      </c>
      <c r="C1239" t="inlineStr">
        <is>
          <t/>
        </is>
      </c>
      <c r="D1239" t="inlineStr">
        <is>
          <t>NI</t>
        </is>
      </c>
      <c r="E1239" t="inlineStr">
        <is>
          <t/>
        </is>
      </c>
      <c r="F1239" t="inlineStr">
        <is>
          <t>NI</t>
        </is>
      </c>
      <c r="G1239" t="inlineStr">
        <is>
          <t>216-00024</t>
        </is>
      </c>
      <c r="H1239" t="inlineStr">
        <is>
          <t>700</t>
        </is>
      </c>
      <c r="I1239" t="inlineStr">
        <is>
          <t>NA</t>
        </is>
      </c>
      <c r="J1239" t="inlineStr">
        <is>
          <t>680-700</t>
        </is>
      </c>
      <c r="K1239" t="inlineStr">
        <is>
          <t>2</t>
        </is>
      </c>
      <c r="L1239" t="inlineStr">
        <is>
          <t/>
        </is>
      </c>
      <c r="M1239" t="inlineStr">
        <is>
          <t/>
        </is>
      </c>
      <c r="N1239" t="inlineStr">
        <is>
          <t>0.000</t>
        </is>
      </c>
      <c r="O1239" t="inlineStr">
        <is>
          <t/>
        </is>
      </c>
      <c r="P1239" t="inlineStr">
        <is>
          <t/>
        </is>
      </c>
    </row>
    <row r="1240">
      <c r="A1240" t="inlineStr">
        <is>
          <t/>
        </is>
      </c>
      <c r="B1240" t="inlineStr">
        <is>
          <t/>
        </is>
      </c>
      <c r="C1240" t="inlineStr">
        <is>
          <t/>
        </is>
      </c>
      <c r="D1240" t="inlineStr">
        <is>
          <t>NI</t>
        </is>
      </c>
      <c r="E1240" t="inlineStr">
        <is>
          <t/>
        </is>
      </c>
      <c r="F1240" t="inlineStr">
        <is>
          <t>NI</t>
        </is>
      </c>
      <c r="G1240" t="inlineStr">
        <is>
          <t>216-00025</t>
        </is>
      </c>
      <c r="H1240" t="inlineStr">
        <is>
          <t>720</t>
        </is>
      </c>
      <c r="I1240" t="inlineStr">
        <is>
          <t>NA</t>
        </is>
      </c>
      <c r="J1240" t="inlineStr">
        <is>
          <t>700-720</t>
        </is>
      </c>
      <c r="K1240" t="inlineStr">
        <is>
          <t>2</t>
        </is>
      </c>
      <c r="L1240" t="inlineStr">
        <is>
          <t/>
        </is>
      </c>
      <c r="M1240" t="inlineStr">
        <is>
          <t/>
        </is>
      </c>
      <c r="N1240" t="inlineStr">
        <is>
          <t>0.000</t>
        </is>
      </c>
      <c r="O1240" t="inlineStr">
        <is>
          <t/>
        </is>
      </c>
      <c r="P1240" t="inlineStr">
        <is>
          <t/>
        </is>
      </c>
    </row>
    <row r="1241">
      <c r="A1241" t="inlineStr">
        <is>
          <t/>
        </is>
      </c>
      <c r="B1241" t="inlineStr">
        <is>
          <t/>
        </is>
      </c>
      <c r="C1241" t="inlineStr">
        <is>
          <t/>
        </is>
      </c>
      <c r="D1241" t="inlineStr">
        <is>
          <t/>
        </is>
      </c>
      <c r="E1241" t="inlineStr">
        <is>
          <t/>
        </is>
      </c>
      <c r="F1241" t="inlineStr">
        <is>
          <t/>
        </is>
      </c>
      <c r="G1241" t="inlineStr">
        <is>
          <t/>
        </is>
      </c>
      <c r="H1241" t="inlineStr">
        <is>
          <t/>
        </is>
      </c>
      <c r="I1241" t="inlineStr">
        <is>
          <t/>
        </is>
      </c>
      <c r="J1241" t="inlineStr">
        <is>
          <t/>
        </is>
      </c>
      <c r="K1241" t="inlineStr">
        <is>
          <t/>
        </is>
      </c>
      <c r="L1241" t="inlineStr">
        <is>
          <t>GW0037000 =</t>
        </is>
      </c>
      <c r="N1241" t="inlineStr">
        <is>
          <t/>
        </is>
      </c>
      <c r="O1241" t="inlineStr">
        <is>
          <t/>
        </is>
      </c>
      <c r="P1241" t="inlineStr">
        <is>
          <t/>
        </is>
      </c>
    </row>
    <row r="1242">
      <c r="A1242" t="inlineStr">
        <is>
          <t/>
        </is>
      </c>
      <c r="B1242" t="inlineStr">
        <is>
          <t/>
        </is>
      </c>
      <c r="C1242" t="inlineStr">
        <is>
          <t/>
        </is>
      </c>
      <c r="D1242" t="inlineStr">
        <is>
          <t>NI</t>
        </is>
      </c>
      <c r="E1242" t="inlineStr">
        <is>
          <t/>
        </is>
      </c>
      <c r="F1242" t="inlineStr">
        <is>
          <t>NI</t>
        </is>
      </c>
      <c r="G1242" t="inlineStr">
        <is>
          <t>216-00027</t>
        </is>
      </c>
      <c r="H1242" t="inlineStr">
        <is>
          <t>65</t>
        </is>
      </c>
      <c r="I1242" t="inlineStr">
        <is>
          <t>NA</t>
        </is>
      </c>
      <c r="J1242" t="inlineStr">
        <is>
          <t>45-65</t>
        </is>
      </c>
      <c r="K1242" t="inlineStr">
        <is>
          <t>4</t>
        </is>
      </c>
      <c r="L1242" t="inlineStr">
        <is>
          <t/>
        </is>
      </c>
      <c r="M1242" t="inlineStr">
        <is>
          <t/>
        </is>
      </c>
      <c r="N1242" t="inlineStr">
        <is>
          <t>0.001</t>
        </is>
      </c>
      <c r="O1242" t="inlineStr">
        <is>
          <t/>
        </is>
      </c>
      <c r="P1242" t="inlineStr">
        <is>
          <t/>
        </is>
      </c>
    </row>
    <row r="1243">
      <c r="A1243" t="inlineStr">
        <is>
          <t/>
        </is>
      </c>
      <c r="B1243" t="inlineStr">
        <is>
          <t/>
        </is>
      </c>
      <c r="C1243" t="inlineStr">
        <is>
          <t/>
        </is>
      </c>
      <c r="D1243" t="inlineStr">
        <is>
          <t/>
        </is>
      </c>
      <c r="E1243" t="inlineStr">
        <is>
          <t/>
        </is>
      </c>
      <c r="F1243" t="inlineStr">
        <is>
          <t/>
        </is>
      </c>
      <c r="G1243" t="inlineStr">
        <is>
          <t/>
        </is>
      </c>
      <c r="H1243" t="inlineStr">
        <is>
          <t/>
        </is>
      </c>
      <c r="I1243" t="inlineStr">
        <is>
          <t/>
        </is>
      </c>
      <c r="J1243" t="inlineStr">
        <is>
          <t/>
        </is>
      </c>
      <c r="K1243" t="inlineStr">
        <is>
          <t/>
        </is>
      </c>
      <c r="L1243" t="inlineStr">
        <is>
          <t>0.032 mgd</t>
        </is>
      </c>
      <c r="M1243" t="inlineStr">
        <is>
          <t/>
        </is>
      </c>
      <c r="N1243" t="inlineStr">
        <is>
          <t/>
        </is>
      </c>
      <c r="O1243" t="inlineStr">
        <is>
          <t/>
        </is>
      </c>
      <c r="P1243" t="inlineStr">
        <is>
          <t/>
        </is>
      </c>
    </row>
    <row r="1244">
      <c r="A1244" t="inlineStr">
        <is>
          <t/>
        </is>
      </c>
      <c r="B1244" t="inlineStr">
        <is>
          <t/>
        </is>
      </c>
      <c r="C1244" t="inlineStr">
        <is>
          <t/>
        </is>
      </c>
      <c r="D1244" t="inlineStr">
        <is>
          <t>NI</t>
        </is>
      </c>
      <c r="E1244" t="inlineStr">
        <is>
          <t/>
        </is>
      </c>
      <c r="F1244" t="inlineStr">
        <is>
          <t>NI</t>
        </is>
      </c>
      <c r="G1244" t="inlineStr">
        <is>
          <t>216-00028</t>
        </is>
      </c>
      <c r="H1244" t="inlineStr">
        <is>
          <t>43</t>
        </is>
      </c>
      <c r="I1244" t="inlineStr">
        <is>
          <t>NA</t>
        </is>
      </c>
      <c r="J1244" t="inlineStr">
        <is>
          <t>33-43</t>
        </is>
      </c>
      <c r="K1244" t="inlineStr">
        <is>
          <t>4</t>
        </is>
      </c>
      <c r="L1244" t="inlineStr">
        <is>
          <t/>
        </is>
      </c>
      <c r="M1244" t="inlineStr">
        <is>
          <t/>
        </is>
      </c>
      <c r="N1244" t="inlineStr">
        <is>
          <t>0.002</t>
        </is>
      </c>
      <c r="O1244" t="inlineStr">
        <is>
          <t/>
        </is>
      </c>
      <c r="P1244" t="inlineStr">
        <is>
          <t/>
        </is>
      </c>
    </row>
    <row r="1245">
      <c r="A1245" t="inlineStr">
        <is>
          <t>James River Country Club</t>
        </is>
      </c>
      <c r="C1245" t="inlineStr">
        <is>
          <t>Com</t>
        </is>
      </c>
      <c r="D1245" t="inlineStr">
        <is>
          <t/>
        </is>
      </c>
      <c r="E1245" t="inlineStr">
        <is>
          <t/>
        </is>
      </c>
      <c r="F1245" t="inlineStr">
        <is>
          <t/>
        </is>
      </c>
      <c r="G1245" t="inlineStr">
        <is>
          <t/>
        </is>
      </c>
      <c r="H1245" t="inlineStr">
        <is>
          <t/>
        </is>
      </c>
      <c r="I1245" t="inlineStr">
        <is>
          <t/>
        </is>
      </c>
      <c r="J1245" t="inlineStr">
        <is>
          <t/>
        </is>
      </c>
      <c r="K1245" t="inlineStr">
        <is>
          <t/>
        </is>
      </c>
      <c r="L1245" t="inlineStr">
        <is>
          <t>(11.6 Mgal/year;</t>
        </is>
      </c>
      <c r="N1245" t="inlineStr">
        <is>
          <t/>
        </is>
      </c>
      <c r="O1245" t="inlineStr">
        <is>
          <t/>
        </is>
      </c>
      <c r="P1245" t="inlineStr">
        <is>
          <t/>
        </is>
      </c>
    </row>
    <row r="1246">
      <c r="A1246" t="inlineStr">
        <is>
          <t/>
        </is>
      </c>
      <c r="B1246" t="inlineStr">
        <is>
          <t/>
        </is>
      </c>
      <c r="C1246" t="inlineStr">
        <is>
          <t/>
        </is>
      </c>
      <c r="D1246" t="inlineStr">
        <is>
          <t>NI</t>
        </is>
      </c>
      <c r="E1246" t="inlineStr">
        <is>
          <t/>
        </is>
      </c>
      <c r="F1246" t="inlineStr">
        <is>
          <t>NI</t>
        </is>
      </c>
      <c r="G1246" t="inlineStr">
        <is>
          <t>216-00029</t>
        </is>
      </c>
      <c r="H1246" t="inlineStr">
        <is>
          <t>53</t>
        </is>
      </c>
      <c r="I1246" t="inlineStr">
        <is>
          <t>NA</t>
        </is>
      </c>
      <c r="J1246" t="inlineStr">
        <is>
          <t>43-53</t>
        </is>
      </c>
      <c r="K1246" t="inlineStr">
        <is>
          <t>4</t>
        </is>
      </c>
      <c r="L1246" t="inlineStr">
        <is>
          <t/>
        </is>
      </c>
      <c r="M1246" t="inlineStr">
        <is>
          <t/>
        </is>
      </c>
      <c r="N1246" t="inlineStr">
        <is>
          <t>0.005</t>
        </is>
      </c>
      <c r="O1246" t="inlineStr">
        <is>
          <t/>
        </is>
      </c>
      <c r="P1246" t="inlineStr">
        <is>
          <t/>
        </is>
      </c>
    </row>
    <row r="1247">
      <c r="A1247" t="inlineStr">
        <is>
          <t/>
        </is>
      </c>
      <c r="B1247" t="inlineStr">
        <is>
          <t/>
        </is>
      </c>
      <c r="C1247" t="inlineStr">
        <is>
          <t/>
        </is>
      </c>
      <c r="D1247" t="inlineStr">
        <is>
          <t/>
        </is>
      </c>
      <c r="E1247" t="inlineStr">
        <is>
          <t/>
        </is>
      </c>
      <c r="F1247" t="inlineStr">
        <is>
          <t/>
        </is>
      </c>
      <c r="G1247" t="inlineStr">
        <is>
          <t/>
        </is>
      </c>
      <c r="H1247" t="inlineStr">
        <is>
          <t/>
        </is>
      </c>
      <c r="I1247" t="inlineStr">
        <is>
          <t/>
        </is>
      </c>
      <c r="J1247" t="inlineStr">
        <is>
          <t/>
        </is>
      </c>
      <c r="K1247" t="inlineStr">
        <is>
          <t/>
        </is>
      </c>
      <c r="L1247" t="inlineStr">
        <is>
          <t>2.684 Mgal/month)</t>
        </is>
      </c>
      <c r="N1247" t="inlineStr">
        <is>
          <t/>
        </is>
      </c>
      <c r="O1247" t="inlineStr">
        <is>
          <t/>
        </is>
      </c>
      <c r="P1247" t="inlineStr">
        <is>
          <t/>
        </is>
      </c>
    </row>
    <row r="1248">
      <c r="A1248" t="inlineStr">
        <is>
          <t/>
        </is>
      </c>
      <c r="B1248" t="inlineStr">
        <is>
          <t/>
        </is>
      </c>
      <c r="C1248" t="inlineStr">
        <is>
          <t/>
        </is>
      </c>
      <c r="D1248" t="inlineStr">
        <is>
          <t>NI</t>
        </is>
      </c>
      <c r="E1248" t="inlineStr">
        <is>
          <t/>
        </is>
      </c>
      <c r="F1248" t="inlineStr">
        <is>
          <t>NI</t>
        </is>
      </c>
      <c r="G1248" t="inlineStr">
        <is>
          <t>216-00030</t>
        </is>
      </c>
      <c r="H1248" t="inlineStr">
        <is>
          <t>65</t>
        </is>
      </c>
      <c r="I1248" t="inlineStr">
        <is>
          <t>NA</t>
        </is>
      </c>
      <c r="J1248" t="inlineStr">
        <is>
          <t>55-65</t>
        </is>
      </c>
      <c r="K1248" t="inlineStr">
        <is>
          <t>4</t>
        </is>
      </c>
      <c r="L1248" t="inlineStr">
        <is>
          <t>expired 2006</t>
        </is>
      </c>
      <c r="N1248" t="inlineStr">
        <is>
          <t>0.001</t>
        </is>
      </c>
      <c r="O1248" t="inlineStr">
        <is>
          <t/>
        </is>
      </c>
      <c r="P1248" t="inlineStr">
        <is>
          <t/>
        </is>
      </c>
    </row>
    <row r="1249">
      <c r="A1249" t="inlineStr">
        <is>
          <t/>
        </is>
      </c>
      <c r="B1249" t="inlineStr">
        <is>
          <t/>
        </is>
      </c>
      <c r="C1249" t="inlineStr">
        <is>
          <t/>
        </is>
      </c>
      <c r="D1249" t="inlineStr">
        <is>
          <t>NI</t>
        </is>
      </c>
      <c r="E1249" t="inlineStr">
        <is>
          <t/>
        </is>
      </c>
      <c r="F1249" t="inlineStr">
        <is>
          <t>NI</t>
        </is>
      </c>
      <c r="G1249" t="inlineStr">
        <is>
          <t>216-00051</t>
        </is>
      </c>
      <c r="H1249" t="inlineStr">
        <is>
          <t>60</t>
        </is>
      </c>
      <c r="I1249" t="inlineStr">
        <is>
          <t>NA</t>
        </is>
      </c>
      <c r="J1249" t="inlineStr">
        <is>
          <t>40-60</t>
        </is>
      </c>
      <c r="K1249" t="inlineStr">
        <is>
          <t>4</t>
        </is>
      </c>
      <c r="L1249" t="inlineStr">
        <is>
          <t/>
        </is>
      </c>
      <c r="M1249" t="inlineStr">
        <is>
          <t/>
        </is>
      </c>
      <c r="N1249" t="inlineStr">
        <is>
          <t>0.006</t>
        </is>
      </c>
      <c r="O1249" t="inlineStr">
        <is>
          <t/>
        </is>
      </c>
      <c r="P1249" t="inlineStr">
        <is>
          <t/>
        </is>
      </c>
    </row>
    <row r="1250">
      <c r="A1250" t="inlineStr">
        <is>
          <t/>
        </is>
      </c>
      <c r="B1250" t="inlineStr">
        <is>
          <t/>
        </is>
      </c>
      <c r="C1250" t="inlineStr">
        <is>
          <t/>
        </is>
      </c>
      <c r="D1250" t="inlineStr">
        <is>
          <t>NI</t>
        </is>
      </c>
      <c r="E1250" t="inlineStr">
        <is>
          <t/>
        </is>
      </c>
      <c r="F1250" t="inlineStr">
        <is>
          <t>NI</t>
        </is>
      </c>
      <c r="G1250" t="inlineStr">
        <is>
          <t>216-00052</t>
        </is>
      </c>
      <c r="H1250" t="inlineStr">
        <is>
          <t>60</t>
        </is>
      </c>
      <c r="I1250" t="inlineStr">
        <is>
          <t>NA</t>
        </is>
      </c>
      <c r="J1250" t="inlineStr">
        <is>
          <t>45-65</t>
        </is>
      </c>
      <c r="K1250" t="inlineStr">
        <is>
          <t>4</t>
        </is>
      </c>
      <c r="L1250" t="inlineStr">
        <is>
          <t/>
        </is>
      </c>
      <c r="M1250" t="inlineStr">
        <is>
          <t/>
        </is>
      </c>
      <c r="N1250" t="inlineStr">
        <is>
          <t>0.010</t>
        </is>
      </c>
      <c r="O1250" t="inlineStr">
        <is>
          <t/>
        </is>
      </c>
      <c r="P1250" t="inlineStr">
        <is>
          <t/>
        </is>
      </c>
    </row>
    <row r="1251">
      <c r="A1251" t="inlineStr">
        <is>
          <t/>
        </is>
      </c>
      <c r="B1251" t="inlineStr">
        <is>
          <t/>
        </is>
      </c>
      <c r="C1251" t="inlineStr">
        <is>
          <t/>
        </is>
      </c>
      <c r="D1251" t="inlineStr">
        <is>
          <t/>
        </is>
      </c>
      <c r="E1251" t="inlineStr">
        <is>
          <t/>
        </is>
      </c>
      <c r="F1251" t="inlineStr">
        <is>
          <t/>
        </is>
      </c>
      <c r="G1251" t="inlineStr">
        <is>
          <t/>
        </is>
      </c>
      <c r="H1251" t="inlineStr">
        <is>
          <t/>
        </is>
      </c>
      <c r="I1251" t="inlineStr">
        <is>
          <t/>
        </is>
      </c>
      <c r="J1251" t="inlineStr">
        <is>
          <t/>
        </is>
      </c>
      <c r="K1251" t="inlineStr">
        <is>
          <t/>
        </is>
      </c>
      <c r="L1251" t="inlineStr">
        <is>
          <t/>
        </is>
      </c>
      <c r="M1251" t="inlineStr">
        <is>
          <t/>
        </is>
      </c>
      <c r="N1251" t="inlineStr">
        <is>
          <t/>
        </is>
      </c>
      <c r="O1251" t="inlineStr">
        <is>
          <t>New permit application submited,</t>
        </is>
      </c>
    </row>
    <row r="1252">
      <c r="A1252" t="inlineStr">
        <is>
          <t>The Pines Golf Course - Fort Eustis</t>
        </is>
      </c>
      <c r="C1252" t="inlineStr">
        <is>
          <t>Com</t>
        </is>
      </c>
      <c r="D1252" t="inlineStr">
        <is>
          <t>NI</t>
        </is>
      </c>
      <c r="E1252" t="inlineStr">
        <is>
          <t/>
        </is>
      </c>
      <c r="F1252" t="inlineStr">
        <is>
          <t>NI</t>
        </is>
      </c>
      <c r="G1252" t="inlineStr">
        <is>
          <t>216-00072</t>
        </is>
      </c>
      <c r="H1252" t="inlineStr">
        <is>
          <t>510</t>
        </is>
      </c>
      <c r="I1252" t="inlineStr">
        <is>
          <t>NA</t>
        </is>
      </c>
      <c r="J1252" t="inlineStr">
        <is>
          <t>448-498</t>
        </is>
      </c>
      <c r="K1252" t="inlineStr">
        <is>
          <t>10</t>
        </is>
      </c>
      <c r="L1252" t="inlineStr">
        <is>
          <t>PA211/PA212</t>
        </is>
      </c>
      <c r="N1252" t="inlineStr">
        <is>
          <t>0.056</t>
        </is>
      </c>
      <c r="O1252" t="inlineStr">
        <is>
          <t>unclear if this is the production</t>
        </is>
      </c>
    </row>
    <row r="1253">
      <c r="A1253" t="inlineStr">
        <is>
          <t/>
        </is>
      </c>
      <c r="B1253" t="inlineStr">
        <is>
          <t/>
        </is>
      </c>
      <c r="C1253" t="inlineStr">
        <is>
          <t/>
        </is>
      </c>
      <c r="D1253" t="inlineStr">
        <is>
          <t/>
        </is>
      </c>
      <c r="E1253" t="inlineStr">
        <is>
          <t/>
        </is>
      </c>
      <c r="F1253" t="inlineStr">
        <is>
          <t/>
        </is>
      </c>
      <c r="G1253" t="inlineStr">
        <is>
          <t/>
        </is>
      </c>
      <c r="H1253" t="inlineStr">
        <is>
          <t/>
        </is>
      </c>
      <c r="I1253" t="inlineStr">
        <is>
          <t/>
        </is>
      </c>
      <c r="J1253" t="inlineStr">
        <is>
          <t/>
        </is>
      </c>
      <c r="K1253" t="inlineStr">
        <is>
          <t/>
        </is>
      </c>
      <c r="L1253" t="inlineStr">
        <is>
          <t/>
        </is>
      </c>
      <c r="M1253" t="inlineStr">
        <is>
          <t/>
        </is>
      </c>
      <c r="N1253" t="inlineStr">
        <is>
          <t/>
        </is>
      </c>
      <c r="O1253" t="inlineStr">
        <is>
          <t>well.</t>
        </is>
      </c>
      <c r="P1253" t="inlineStr">
        <is>
          <t/>
        </is>
      </c>
    </row>
    <row r="1254">
      <c r="A1254" t="inlineStr">
        <is>
          <t/>
        </is>
      </c>
      <c r="B1254" t="inlineStr">
        <is>
          <t>Newport News totals</t>
        </is>
      </c>
      <c r="C1254" t="inlineStr">
        <is>
          <t/>
        </is>
      </c>
      <c r="D1254" t="inlineStr">
        <is>
          <t/>
        </is>
      </c>
      <c r="E1254" t="inlineStr">
        <is>
          <t/>
        </is>
      </c>
      <c r="F1254" t="inlineStr">
        <is>
          <t/>
        </is>
      </c>
      <c r="G1254" t="inlineStr">
        <is>
          <t/>
        </is>
      </c>
      <c r="H1254" t="inlineStr">
        <is>
          <t/>
        </is>
      </c>
      <c r="I1254" t="inlineStr">
        <is>
          <t/>
        </is>
      </c>
      <c r="J1254" t="inlineStr">
        <is>
          <t/>
        </is>
      </c>
      <c r="K1254" t="inlineStr">
        <is>
          <t/>
        </is>
      </c>
      <c r="L1254" t="inlineStr">
        <is>
          <t/>
        </is>
      </c>
      <c r="M1254" t="inlineStr">
        <is>
          <t/>
        </is>
      </c>
      <c r="N1254" t="inlineStr">
        <is>
          <t/>
        </is>
      </c>
      <c r="O1254" t="inlineStr">
        <is>
          <t>0.082</t>
        </is>
      </c>
      <c r="P1254" t="inlineStr">
        <is>
          <t/>
        </is>
      </c>
    </row>
    <row r="1255">
      <c r="A1255" t="inlineStr">
        <is>
          <t>Williamsburg</t>
        </is>
      </c>
      <c r="C1255" t="inlineStr">
        <is>
          <t/>
        </is>
      </c>
      <c r="D1255" t="inlineStr">
        <is>
          <t/>
        </is>
      </c>
      <c r="E1255" t="inlineStr">
        <is>
          <t/>
        </is>
      </c>
      <c r="F1255" t="inlineStr">
        <is>
          <t/>
        </is>
      </c>
      <c r="G1255" t="inlineStr">
        <is>
          <t/>
        </is>
      </c>
      <c r="H1255" t="inlineStr">
        <is>
          <t/>
        </is>
      </c>
      <c r="I1255" t="inlineStr">
        <is>
          <t/>
        </is>
      </c>
      <c r="J1255" t="inlineStr">
        <is>
          <t/>
        </is>
      </c>
      <c r="K1255" t="inlineStr">
        <is>
          <t/>
        </is>
      </c>
      <c r="L1255" t="inlineStr">
        <is>
          <t/>
        </is>
      </c>
      <c r="M1255" t="inlineStr">
        <is>
          <t/>
        </is>
      </c>
      <c r="N1255" t="inlineStr">
        <is>
          <t/>
        </is>
      </c>
      <c r="O1255" t="inlineStr">
        <is>
          <t/>
        </is>
      </c>
      <c r="P1255" t="inlineStr">
        <is>
          <t/>
        </is>
      </c>
    </row>
    <row r="1256">
      <c r="A1256" t="inlineStr">
        <is>
          <t/>
        </is>
      </c>
      <c r="B1256" t="inlineStr">
        <is>
          <t/>
        </is>
      </c>
      <c r="C1256" t="inlineStr">
        <is>
          <t/>
        </is>
      </c>
      <c r="D1256" t="inlineStr">
        <is>
          <t/>
        </is>
      </c>
      <c r="E1256" t="inlineStr">
        <is>
          <t/>
        </is>
      </c>
      <c r="F1256" t="inlineStr">
        <is>
          <t/>
        </is>
      </c>
      <c r="G1256" t="inlineStr">
        <is>
          <t>Colonial</t>
        </is>
      </c>
      <c r="H1256" t="inlineStr">
        <is>
          <t/>
        </is>
      </c>
      <c r="I1256" t="inlineStr">
        <is>
          <t/>
        </is>
      </c>
      <c r="J1256" t="inlineStr">
        <is>
          <t/>
        </is>
      </c>
      <c r="K1256" t="inlineStr">
        <is>
          <t/>
        </is>
      </c>
      <c r="L1256" t="inlineStr">
        <is>
          <t>GW0036100 =</t>
        </is>
      </c>
      <c r="N1256" t="inlineStr">
        <is>
          <t/>
        </is>
      </c>
      <c r="O1256" t="inlineStr">
        <is>
          <t/>
        </is>
      </c>
      <c r="P1256" t="inlineStr">
        <is>
          <t/>
        </is>
      </c>
    </row>
    <row r="1257">
      <c r="A1257" t="inlineStr">
        <is>
          <t/>
        </is>
      </c>
      <c r="B1257" t="inlineStr">
        <is>
          <t/>
        </is>
      </c>
      <c r="C1257" t="inlineStr">
        <is>
          <t/>
        </is>
      </c>
      <c r="D1257" t="inlineStr">
        <is>
          <t/>
        </is>
      </c>
      <c r="E1257" t="inlineStr">
        <is>
          <t/>
        </is>
      </c>
      <c r="F1257" t="inlineStr">
        <is>
          <t/>
        </is>
      </c>
      <c r="G1257" t="inlineStr">
        <is>
          <t>Williamsburg -</t>
        </is>
      </c>
      <c r="H1257" t="inlineStr">
        <is>
          <t/>
        </is>
      </c>
      <c r="I1257" t="inlineStr">
        <is>
          <t/>
        </is>
      </c>
      <c r="J1257" t="inlineStr">
        <is>
          <t/>
        </is>
      </c>
      <c r="K1257" t="inlineStr">
        <is>
          <t/>
        </is>
      </c>
      <c r="L1257" t="inlineStr">
        <is>
          <t>0.134 mgd</t>
        </is>
      </c>
      <c r="M1257" t="inlineStr">
        <is>
          <t/>
        </is>
      </c>
      <c r="N1257" t="inlineStr">
        <is>
          <t/>
        </is>
      </c>
      <c r="O1257" t="inlineStr">
        <is>
          <t/>
        </is>
      </c>
      <c r="P1257" t="inlineStr">
        <is>
          <t/>
        </is>
      </c>
    </row>
    <row r="1258">
      <c r="A1258" t="inlineStr">
        <is>
          <t>Golden Horseshoe Golf Course</t>
        </is>
      </c>
      <c r="C1258" t="inlineStr">
        <is>
          <t>Com</t>
        </is>
      </c>
      <c r="D1258" t="inlineStr">
        <is>
          <t>NI</t>
        </is>
      </c>
      <c r="E1258" t="inlineStr">
        <is>
          <t/>
        </is>
      </c>
      <c r="F1258" t="inlineStr">
        <is>
          <t>NI</t>
        </is>
      </c>
      <c r="G1258" t="inlineStr">
        <is>
          <t/>
        </is>
      </c>
      <c r="H1258" t="inlineStr">
        <is>
          <t>472</t>
        </is>
      </c>
      <c r="I1258" t="inlineStr">
        <is>
          <t>NA</t>
        </is>
      </c>
      <c r="J1258" t="inlineStr">
        <is>
          <t>412-462</t>
        </is>
      </c>
      <c r="K1258" t="inlineStr">
        <is>
          <t>8</t>
        </is>
      </c>
      <c r="L1258" t="inlineStr">
        <is>
          <t/>
        </is>
      </c>
      <c r="M1258" t="inlineStr">
        <is>
          <t/>
        </is>
      </c>
      <c r="N1258" t="inlineStr">
        <is>
          <t>0.041</t>
        </is>
      </c>
      <c r="O1258" t="inlineStr">
        <is>
          <t/>
        </is>
      </c>
      <c r="P1258" t="inlineStr">
        <is>
          <t/>
        </is>
      </c>
    </row>
    <row r="1259">
      <c r="A1259" t="inlineStr">
        <is>
          <t/>
        </is>
      </c>
      <c r="B1259" t="inlineStr">
        <is>
          <t/>
        </is>
      </c>
      <c r="C1259" t="inlineStr">
        <is>
          <t/>
        </is>
      </c>
      <c r="D1259" t="inlineStr">
        <is>
          <t/>
        </is>
      </c>
      <c r="E1259" t="inlineStr">
        <is>
          <t/>
        </is>
      </c>
      <c r="F1259" t="inlineStr">
        <is>
          <t/>
        </is>
      </c>
      <c r="G1259" t="inlineStr">
        <is>
          <t>New Course</t>
        </is>
      </c>
      <c r="H1259" t="inlineStr">
        <is>
          <t/>
        </is>
      </c>
      <c r="I1259" t="inlineStr">
        <is>
          <t/>
        </is>
      </c>
      <c r="J1259" t="inlineStr">
        <is>
          <t/>
        </is>
      </c>
      <c r="K1259" t="inlineStr">
        <is>
          <t/>
        </is>
      </c>
      <c r="L1259" t="inlineStr">
        <is>
          <t>(49 Mgal/year;</t>
        </is>
      </c>
      <c r="N1259" t="inlineStr">
        <is>
          <t/>
        </is>
      </c>
      <c r="O1259" t="inlineStr">
        <is>
          <t/>
        </is>
      </c>
      <c r="P1259" t="inlineStr">
        <is>
          <t/>
        </is>
      </c>
    </row>
    <row r="1260">
      <c r="A1260" t="inlineStr">
        <is>
          <t/>
        </is>
      </c>
      <c r="B1260" t="inlineStr">
        <is>
          <t/>
        </is>
      </c>
      <c r="C1260" t="inlineStr">
        <is>
          <t/>
        </is>
      </c>
      <c r="D1260" t="inlineStr">
        <is>
          <t/>
        </is>
      </c>
      <c r="E1260" t="inlineStr">
        <is>
          <t/>
        </is>
      </c>
      <c r="F1260" t="inlineStr">
        <is>
          <t/>
        </is>
      </c>
      <c r="G1260" t="inlineStr">
        <is>
          <t>147-00235</t>
        </is>
      </c>
      <c r="H1260" t="inlineStr">
        <is>
          <t/>
        </is>
      </c>
      <c r="I1260" t="inlineStr">
        <is>
          <t/>
        </is>
      </c>
      <c r="J1260" t="inlineStr">
        <is>
          <t/>
        </is>
      </c>
      <c r="K1260" t="inlineStr">
        <is>
          <t/>
        </is>
      </c>
      <c r="L1260" t="inlineStr">
        <is>
          <t>14.2 Mgal/month)</t>
        </is>
      </c>
      <c r="N1260" t="inlineStr">
        <is>
          <t/>
        </is>
      </c>
      <c r="O1260" t="inlineStr">
        <is>
          <t/>
        </is>
      </c>
      <c r="P1260" t="inlineStr">
        <is>
          <t/>
        </is>
      </c>
    </row>
    <row r="1261">
      <c r="A1261" t="inlineStr">
        <is>
          <t/>
        </is>
      </c>
      <c r="B1261" t="inlineStr">
        <is>
          <t/>
        </is>
      </c>
      <c r="C1261" t="inlineStr">
        <is>
          <t/>
        </is>
      </c>
      <c r="D1261" t="inlineStr">
        <is>
          <t/>
        </is>
      </c>
      <c r="E1261" t="inlineStr">
        <is>
          <t/>
        </is>
      </c>
      <c r="F1261" t="inlineStr">
        <is>
          <t/>
        </is>
      </c>
      <c r="G1261" t="inlineStr">
        <is>
          <t/>
        </is>
      </c>
      <c r="H1261" t="inlineStr">
        <is>
          <t/>
        </is>
      </c>
      <c r="I1261" t="inlineStr">
        <is>
          <t/>
        </is>
      </c>
      <c r="J1261" t="inlineStr">
        <is>
          <t>400-415, 423-</t>
        </is>
      </c>
      <c r="K1261" t="inlineStr">
        <is>
          <t/>
        </is>
      </c>
      <c r="L1261" t="inlineStr">
        <is>
          <t/>
        </is>
      </c>
      <c r="M1261" t="inlineStr">
        <is>
          <t/>
        </is>
      </c>
      <c r="N1261" t="inlineStr">
        <is>
          <t/>
        </is>
      </c>
      <c r="O1261" t="inlineStr">
        <is>
          <t/>
        </is>
      </c>
      <c r="P1261" t="inlineStr">
        <is>
          <t/>
        </is>
      </c>
    </row>
    <row r="1262">
      <c r="A1262" t="inlineStr">
        <is>
          <t/>
        </is>
      </c>
      <c r="B1262" t="inlineStr">
        <is>
          <t/>
        </is>
      </c>
      <c r="C1262" t="inlineStr">
        <is>
          <t/>
        </is>
      </c>
      <c r="D1262" t="inlineStr">
        <is>
          <t/>
        </is>
      </c>
      <c r="E1262" t="inlineStr">
        <is>
          <t/>
        </is>
      </c>
      <c r="F1262" t="inlineStr">
        <is>
          <t/>
        </is>
      </c>
      <c r="G1262" t="inlineStr">
        <is>
          <t/>
        </is>
      </c>
      <c r="H1262" t="inlineStr">
        <is>
          <t/>
        </is>
      </c>
      <c r="I1262" t="inlineStr">
        <is>
          <t/>
        </is>
      </c>
      <c r="J1262" t="inlineStr">
        <is>
          <t>438, 458-473,</t>
        </is>
      </c>
      <c r="K1262" t="inlineStr">
        <is>
          <t/>
        </is>
      </c>
      <c r="L1262" t="inlineStr">
        <is>
          <t/>
        </is>
      </c>
      <c r="M1262" t="inlineStr">
        <is>
          <t/>
        </is>
      </c>
      <c r="N1262" t="inlineStr">
        <is>
          <t/>
        </is>
      </c>
      <c r="O1262" t="inlineStr">
        <is>
          <t/>
        </is>
      </c>
      <c r="P1262" t="inlineStr">
        <is>
          <t/>
        </is>
      </c>
    </row>
    <row r="1263">
      <c r="A1263" t="inlineStr">
        <is>
          <t/>
        </is>
      </c>
      <c r="B1263" t="inlineStr">
        <is>
          <t/>
        </is>
      </c>
      <c r="C1263" t="inlineStr">
        <is>
          <t/>
        </is>
      </c>
      <c r="D1263" t="inlineStr">
        <is>
          <t>NI</t>
        </is>
      </c>
      <c r="E1263" t="inlineStr">
        <is>
          <t/>
        </is>
      </c>
      <c r="F1263" t="inlineStr">
        <is>
          <t>NI</t>
        </is>
      </c>
      <c r="G1263" t="inlineStr">
        <is>
          <t>230-00008</t>
        </is>
      </c>
      <c r="H1263" t="inlineStr">
        <is>
          <t>480</t>
        </is>
      </c>
      <c r="I1263" t="inlineStr">
        <is>
          <t>NA</t>
        </is>
      </c>
      <c r="J1263" t="inlineStr">
        <is>
          <t/>
        </is>
      </c>
      <c r="K1263" t="inlineStr">
        <is>
          <t>6, 10</t>
        </is>
      </c>
      <c r="L1263" t="inlineStr">
        <is>
          <t/>
        </is>
      </c>
      <c r="M1263" t="inlineStr">
        <is>
          <t/>
        </is>
      </c>
      <c r="N1263" t="inlineStr">
        <is>
          <t>0.000</t>
        </is>
      </c>
      <c r="O1263" t="inlineStr">
        <is>
          <t/>
        </is>
      </c>
      <c r="P1263" t="inlineStr">
        <is>
          <t/>
        </is>
      </c>
    </row>
    <row r="1264">
      <c r="A1264" t="inlineStr">
        <is>
          <t/>
        </is>
      </c>
      <c r="B1264" t="inlineStr">
        <is>
          <t/>
        </is>
      </c>
      <c r="C1264" t="inlineStr">
        <is>
          <t/>
        </is>
      </c>
      <c r="D1264" t="inlineStr">
        <is>
          <t/>
        </is>
      </c>
      <c r="E1264" t="inlineStr">
        <is>
          <t/>
        </is>
      </c>
      <c r="F1264" t="inlineStr">
        <is>
          <t/>
        </is>
      </c>
      <c r="G1264" t="inlineStr">
        <is>
          <t/>
        </is>
      </c>
      <c r="H1264" t="inlineStr">
        <is>
          <t/>
        </is>
      </c>
      <c r="I1264" t="inlineStr">
        <is>
          <t/>
        </is>
      </c>
      <c r="J1264" t="inlineStr">
        <is>
          <t>400-415, 423-</t>
        </is>
      </c>
      <c r="K1264" t="inlineStr">
        <is>
          <t/>
        </is>
      </c>
      <c r="L1264" t="inlineStr">
        <is>
          <t/>
        </is>
      </c>
      <c r="M1264" t="inlineStr">
        <is>
          <t/>
        </is>
      </c>
      <c r="N1264" t="inlineStr">
        <is>
          <t/>
        </is>
      </c>
      <c r="O1264" t="inlineStr">
        <is>
          <t/>
        </is>
      </c>
      <c r="P1264" t="inlineStr">
        <is>
          <t/>
        </is>
      </c>
    </row>
    <row r="1265">
      <c r="A1265" t="inlineStr">
        <is>
          <t/>
        </is>
      </c>
      <c r="B1265" t="inlineStr">
        <is>
          <t/>
        </is>
      </c>
      <c r="C1265" t="inlineStr">
        <is>
          <t/>
        </is>
      </c>
      <c r="D1265" t="inlineStr">
        <is>
          <t/>
        </is>
      </c>
      <c r="E1265" t="inlineStr">
        <is>
          <t/>
        </is>
      </c>
      <c r="F1265" t="inlineStr">
        <is>
          <t/>
        </is>
      </c>
      <c r="G1265" t="inlineStr">
        <is>
          <t/>
        </is>
      </c>
      <c r="H1265" t="inlineStr">
        <is>
          <t/>
        </is>
      </c>
      <c r="I1265" t="inlineStr">
        <is>
          <t/>
        </is>
      </c>
      <c r="J1265" t="inlineStr">
        <is>
          <t>438, 458-473</t>
        </is>
      </c>
      <c r="K1265" t="inlineStr">
        <is>
          <t/>
        </is>
      </c>
      <c r="L1265" t="inlineStr">
        <is>
          <t/>
        </is>
      </c>
      <c r="M1265" t="inlineStr">
        <is>
          <t/>
        </is>
      </c>
      <c r="N1265" t="inlineStr">
        <is>
          <t/>
        </is>
      </c>
      <c r="O1265" t="inlineStr">
        <is>
          <t/>
        </is>
      </c>
      <c r="P1265" t="inlineStr">
        <is>
          <t/>
        </is>
      </c>
    </row>
    <row r="1266">
      <c r="A1266" t="inlineStr">
        <is>
          <t/>
        </is>
      </c>
      <c r="B1266" t="inlineStr">
        <is>
          <t/>
        </is>
      </c>
      <c r="C1266" t="inlineStr">
        <is>
          <t/>
        </is>
      </c>
      <c r="D1266" t="inlineStr">
        <is>
          <t/>
        </is>
      </c>
      <c r="E1266" t="inlineStr">
        <is>
          <t/>
        </is>
      </c>
      <c r="F1266" t="inlineStr">
        <is>
          <t/>
        </is>
      </c>
      <c r="G1266" t="inlineStr">
        <is>
          <t/>
        </is>
      </c>
      <c r="H1266" t="inlineStr">
        <is>
          <t/>
        </is>
      </c>
      <c r="I1266" t="inlineStr">
        <is>
          <t/>
        </is>
      </c>
      <c r="J1266" t="inlineStr">
        <is>
          <t>417-438, 438-</t>
        </is>
      </c>
      <c r="K1266" t="inlineStr">
        <is>
          <t/>
        </is>
      </c>
      <c r="L1266" t="inlineStr">
        <is>
          <t/>
        </is>
      </c>
      <c r="M1266" t="inlineStr">
        <is>
          <t/>
        </is>
      </c>
      <c r="N1266" t="inlineStr">
        <is>
          <t/>
        </is>
      </c>
      <c r="O1266" t="inlineStr">
        <is>
          <t/>
        </is>
      </c>
      <c r="P1266" t="inlineStr">
        <is>
          <t/>
        </is>
      </c>
    </row>
    <row r="1267">
      <c r="A1267" t="inlineStr">
        <is>
          <t/>
        </is>
      </c>
      <c r="B1267" t="inlineStr">
        <is>
          <t/>
        </is>
      </c>
      <c r="C1267" t="inlineStr">
        <is>
          <t/>
        </is>
      </c>
      <c r="D1267" t="inlineStr">
        <is>
          <t>NI</t>
        </is>
      </c>
      <c r="E1267" t="inlineStr">
        <is>
          <t/>
        </is>
      </c>
      <c r="F1267" t="inlineStr">
        <is>
          <t>NI</t>
        </is>
      </c>
      <c r="G1267" t="inlineStr">
        <is>
          <t>230-00009</t>
        </is>
      </c>
      <c r="H1267" t="inlineStr">
        <is>
          <t>484</t>
        </is>
      </c>
      <c r="I1267" t="inlineStr">
        <is>
          <t>NA</t>
        </is>
      </c>
      <c r="J1267" t="inlineStr">
        <is>
          <t/>
        </is>
      </c>
      <c r="K1267" t="inlineStr">
        <is>
          <t>6</t>
        </is>
      </c>
      <c r="L1267" t="inlineStr">
        <is>
          <t/>
        </is>
      </c>
      <c r="M1267" t="inlineStr">
        <is>
          <t/>
        </is>
      </c>
      <c r="N1267" t="inlineStr">
        <is>
          <t>0.011</t>
        </is>
      </c>
      <c r="O1267" t="inlineStr">
        <is>
          <t/>
        </is>
      </c>
      <c r="P1267" t="inlineStr">
        <is>
          <t/>
        </is>
      </c>
    </row>
    <row r="1268">
      <c r="A1268" t="inlineStr">
        <is>
          <t/>
        </is>
      </c>
      <c r="B1268" t="inlineStr">
        <is>
          <t/>
        </is>
      </c>
      <c r="C1268" t="inlineStr">
        <is>
          <t/>
        </is>
      </c>
      <c r="D1268" t="inlineStr">
        <is>
          <t/>
        </is>
      </c>
      <c r="E1268" t="inlineStr">
        <is>
          <t/>
        </is>
      </c>
      <c r="F1268" t="inlineStr">
        <is>
          <t/>
        </is>
      </c>
      <c r="G1268" t="inlineStr">
        <is>
          <t/>
        </is>
      </c>
      <c r="H1268" t="inlineStr">
        <is>
          <t/>
        </is>
      </c>
      <c r="I1268" t="inlineStr">
        <is>
          <t/>
        </is>
      </c>
      <c r="J1268" t="inlineStr">
        <is>
          <t>458, 459-470</t>
        </is>
      </c>
      <c r="K1268" t="inlineStr">
        <is>
          <t/>
        </is>
      </c>
      <c r="L1268" t="inlineStr">
        <is>
          <t/>
        </is>
      </c>
      <c r="M1268" t="inlineStr">
        <is>
          <t/>
        </is>
      </c>
      <c r="N1268" t="inlineStr">
        <is>
          <t/>
        </is>
      </c>
      <c r="O1268" t="inlineStr">
        <is>
          <t/>
        </is>
      </c>
      <c r="P1268" t="inlineStr">
        <is>
          <t/>
        </is>
      </c>
    </row>
    <row r="1269">
      <c r="A1269" t="inlineStr">
        <is>
          <t/>
        </is>
      </c>
      <c r="B1269" t="inlineStr">
        <is>
          <t/>
        </is>
      </c>
      <c r="C1269" t="inlineStr">
        <is>
          <t/>
        </is>
      </c>
      <c r="D1269" t="inlineStr">
        <is>
          <t/>
        </is>
      </c>
      <c r="E1269" t="inlineStr">
        <is>
          <t/>
        </is>
      </c>
      <c r="F1269" t="inlineStr">
        <is>
          <t/>
        </is>
      </c>
      <c r="G1269" t="inlineStr">
        <is>
          <t/>
        </is>
      </c>
      <c r="H1269" t="inlineStr">
        <is>
          <t/>
        </is>
      </c>
      <c r="I1269" t="inlineStr">
        <is>
          <t/>
        </is>
      </c>
      <c r="J1269" t="inlineStr">
        <is>
          <t/>
        </is>
      </c>
      <c r="K1269" t="inlineStr">
        <is>
          <t/>
        </is>
      </c>
      <c r="L1269" t="inlineStr">
        <is>
          <t>GW0041300</t>
        </is>
      </c>
      <c r="M1269">
        <f>=</f>
      </c>
      <c r="N1269" t="inlineStr">
        <is>
          <t/>
        </is>
      </c>
      <c r="O1269" t="inlineStr">
        <is>
          <t/>
        </is>
      </c>
      <c r="P1269" t="inlineStr">
        <is>
          <t/>
        </is>
      </c>
    </row>
    <row r="1270">
      <c r="A1270" t="inlineStr">
        <is>
          <t/>
        </is>
      </c>
      <c r="B1270" t="inlineStr">
        <is>
          <t/>
        </is>
      </c>
      <c r="C1270" t="inlineStr">
        <is>
          <t/>
        </is>
      </c>
      <c r="D1270" t="inlineStr">
        <is>
          <t/>
        </is>
      </c>
      <c r="E1270" t="inlineStr">
        <is>
          <t/>
        </is>
      </c>
      <c r="F1270" t="inlineStr">
        <is>
          <t/>
        </is>
      </c>
      <c r="G1270" t="inlineStr">
        <is>
          <t/>
        </is>
      </c>
      <c r="H1270" t="inlineStr">
        <is>
          <t/>
        </is>
      </c>
      <c r="I1270" t="inlineStr">
        <is>
          <t/>
        </is>
      </c>
      <c r="J1270" t="inlineStr">
        <is>
          <t>399-412, 416-</t>
        </is>
      </c>
      <c r="K1270" t="inlineStr">
        <is>
          <t/>
        </is>
      </c>
      <c r="L1270" t="inlineStr">
        <is>
          <t/>
        </is>
      </c>
      <c r="M1270" t="inlineStr">
        <is>
          <t/>
        </is>
      </c>
      <c r="N1270" t="inlineStr">
        <is>
          <t/>
        </is>
      </c>
      <c r="O1270" t="inlineStr">
        <is>
          <t/>
        </is>
      </c>
      <c r="P1270" t="inlineStr">
        <is>
          <t/>
        </is>
      </c>
    </row>
    <row r="1271">
      <c r="A1271" t="inlineStr">
        <is>
          <t/>
        </is>
      </c>
      <c r="B1271" t="inlineStr">
        <is>
          <t/>
        </is>
      </c>
      <c r="C1271" t="inlineStr">
        <is>
          <t/>
        </is>
      </c>
      <c r="D1271" t="inlineStr">
        <is>
          <t/>
        </is>
      </c>
      <c r="E1271" t="inlineStr">
        <is>
          <t/>
        </is>
      </c>
      <c r="F1271" t="inlineStr">
        <is>
          <t/>
        </is>
      </c>
      <c r="G1271" t="inlineStr">
        <is>
          <t/>
        </is>
      </c>
      <c r="H1271" t="inlineStr">
        <is>
          <t/>
        </is>
      </c>
      <c r="I1271" t="inlineStr">
        <is>
          <t/>
        </is>
      </c>
      <c r="J1271" t="inlineStr">
        <is>
          <t/>
        </is>
      </c>
      <c r="K1271" t="inlineStr">
        <is>
          <t/>
        </is>
      </c>
      <c r="L1271" t="inlineStr">
        <is>
          <t>1.844 mgd</t>
        </is>
      </c>
      <c r="M1271" t="inlineStr">
        <is>
          <t/>
        </is>
      </c>
      <c r="N1271" t="inlineStr">
        <is>
          <t/>
        </is>
      </c>
      <c r="O1271" t="inlineStr">
        <is>
          <t/>
        </is>
      </c>
      <c r="P1271" t="inlineStr">
        <is>
          <t/>
        </is>
      </c>
    </row>
    <row r="1272">
      <c r="A1272" t="inlineStr">
        <is>
          <t>Colonial Williamsburg Inn</t>
        </is>
      </c>
      <c r="C1272" t="inlineStr">
        <is>
          <t>Com</t>
        </is>
      </c>
      <c r="D1272" t="inlineStr">
        <is>
          <t>NI</t>
        </is>
      </c>
      <c r="E1272" t="inlineStr">
        <is>
          <t/>
        </is>
      </c>
      <c r="F1272" t="inlineStr">
        <is>
          <t>NI</t>
        </is>
      </c>
      <c r="G1272" t="inlineStr">
        <is>
          <t>230-00013</t>
        </is>
      </c>
      <c r="H1272" t="inlineStr">
        <is>
          <t>501</t>
        </is>
      </c>
      <c r="I1272" t="inlineStr">
        <is>
          <t>NA</t>
        </is>
      </c>
      <c r="J1272" t="inlineStr">
        <is>
          <t>428, 438-444,</t>
        </is>
      </c>
      <c r="K1272" t="inlineStr">
        <is>
          <t>8</t>
        </is>
      </c>
      <c r="L1272" t="inlineStr">
        <is>
          <t/>
        </is>
      </c>
      <c r="M1272" t="inlineStr">
        <is>
          <t/>
        </is>
      </c>
      <c r="N1272" t="inlineStr">
        <is>
          <t>0.098</t>
        </is>
      </c>
      <c r="O1272" t="inlineStr">
        <is>
          <t/>
        </is>
      </c>
      <c r="P1272" t="inlineStr">
        <is>
          <t/>
        </is>
      </c>
    </row>
    <row r="1273">
      <c r="A1273" t="inlineStr">
        <is>
          <t/>
        </is>
      </c>
      <c r="B1273" t="inlineStr">
        <is>
          <t/>
        </is>
      </c>
      <c r="C1273" t="inlineStr">
        <is>
          <t/>
        </is>
      </c>
      <c r="D1273" t="inlineStr">
        <is>
          <t/>
        </is>
      </c>
      <c r="E1273" t="inlineStr">
        <is>
          <t/>
        </is>
      </c>
      <c r="F1273" t="inlineStr">
        <is>
          <t/>
        </is>
      </c>
      <c r="G1273" t="inlineStr">
        <is>
          <t/>
        </is>
      </c>
      <c r="H1273" t="inlineStr">
        <is>
          <t/>
        </is>
      </c>
      <c r="I1273" t="inlineStr">
        <is>
          <t/>
        </is>
      </c>
      <c r="J1273" t="inlineStr">
        <is>
          <t/>
        </is>
      </c>
      <c r="K1273" t="inlineStr">
        <is>
          <t/>
        </is>
      </c>
      <c r="L1273" t="inlineStr">
        <is>
          <t>(672.9 Mga/year;</t>
        </is>
      </c>
      <c r="N1273" t="inlineStr">
        <is>
          <t/>
        </is>
      </c>
      <c r="O1273" t="inlineStr">
        <is>
          <t/>
        </is>
      </c>
      <c r="P1273" t="inlineStr">
        <is>
          <t/>
        </is>
      </c>
    </row>
    <row r="1274">
      <c r="A1274" t="inlineStr">
        <is>
          <t/>
        </is>
      </c>
      <c r="B1274" t="inlineStr">
        <is>
          <t/>
        </is>
      </c>
      <c r="C1274" t="inlineStr">
        <is>
          <t/>
        </is>
      </c>
      <c r="D1274" t="inlineStr">
        <is>
          <t/>
        </is>
      </c>
      <c r="E1274" t="inlineStr">
        <is>
          <t/>
        </is>
      </c>
      <c r="F1274" t="inlineStr">
        <is>
          <t/>
        </is>
      </c>
      <c r="G1274" t="inlineStr">
        <is>
          <t/>
        </is>
      </c>
      <c r="H1274" t="inlineStr">
        <is>
          <t/>
        </is>
      </c>
      <c r="I1274" t="inlineStr">
        <is>
          <t/>
        </is>
      </c>
      <c r="J1274" t="inlineStr">
        <is>
          <t>448-460, 464-471</t>
        </is>
      </c>
      <c r="K1274" t="inlineStr">
        <is>
          <t/>
        </is>
      </c>
      <c r="L1274" t="inlineStr">
        <is>
          <t/>
        </is>
      </c>
      <c r="M1274" t="inlineStr">
        <is>
          <t/>
        </is>
      </c>
      <c r="N1274" t="inlineStr">
        <is>
          <t/>
        </is>
      </c>
      <c r="O1274" t="inlineStr">
        <is>
          <t/>
        </is>
      </c>
      <c r="P1274" t="inlineStr">
        <is>
          <t/>
        </is>
      </c>
    </row>
    <row r="1275">
      <c r="A1275" t="inlineStr">
        <is>
          <t/>
        </is>
      </c>
      <c r="B1275" t="inlineStr">
        <is>
          <t/>
        </is>
      </c>
      <c r="C1275" t="inlineStr">
        <is>
          <t/>
        </is>
      </c>
      <c r="D1275" t="inlineStr">
        <is>
          <t/>
        </is>
      </c>
      <c r="E1275" t="inlineStr">
        <is>
          <t/>
        </is>
      </c>
      <c r="F1275" t="inlineStr">
        <is>
          <t/>
        </is>
      </c>
      <c r="G1275" t="inlineStr">
        <is>
          <t/>
        </is>
      </c>
      <c r="H1275" t="inlineStr">
        <is>
          <t/>
        </is>
      </c>
      <c r="I1275" t="inlineStr">
        <is>
          <t/>
        </is>
      </c>
      <c r="J1275" t="inlineStr">
        <is>
          <t/>
        </is>
      </c>
      <c r="K1275" t="inlineStr">
        <is>
          <t/>
        </is>
      </c>
      <c r="L1275" t="inlineStr">
        <is>
          <t>85.4 Mgal/month)</t>
        </is>
      </c>
      <c r="N1275" t="inlineStr">
        <is>
          <t/>
        </is>
      </c>
      <c r="O1275" t="inlineStr">
        <is>
          <t/>
        </is>
      </c>
      <c r="P1275" t="inlineStr">
        <is>
          <t/>
        </is>
      </c>
    </row>
    <row r="1276">
      <c r="A1276" t="inlineStr">
        <is>
          <t/>
        </is>
      </c>
      <c r="B1276" t="inlineStr">
        <is>
          <t/>
        </is>
      </c>
      <c r="C1276" t="inlineStr">
        <is>
          <t/>
        </is>
      </c>
      <c r="D1276" t="inlineStr">
        <is>
          <t/>
        </is>
      </c>
      <c r="E1276" t="inlineStr">
        <is>
          <t/>
        </is>
      </c>
      <c r="F1276" t="inlineStr">
        <is>
          <t/>
        </is>
      </c>
      <c r="G1276" t="inlineStr">
        <is>
          <t/>
        </is>
      </c>
      <c r="H1276" t="inlineStr">
        <is>
          <t/>
        </is>
      </c>
      <c r="I1276" t="inlineStr">
        <is>
          <t/>
        </is>
      </c>
      <c r="J1276" t="inlineStr">
        <is>
          <t>369-381, 388-</t>
        </is>
      </c>
      <c r="K1276" t="inlineStr">
        <is>
          <t/>
        </is>
      </c>
      <c r="L1276" t="inlineStr">
        <is>
          <t/>
        </is>
      </c>
      <c r="M1276" t="inlineStr">
        <is>
          <t/>
        </is>
      </c>
      <c r="N1276" t="inlineStr">
        <is>
          <t/>
        </is>
      </c>
      <c r="O1276" t="inlineStr">
        <is>
          <t/>
        </is>
      </c>
      <c r="P1276" t="inlineStr">
        <is>
          <t/>
        </is>
      </c>
    </row>
    <row r="1277">
      <c r="A1277" t="inlineStr">
        <is>
          <t/>
        </is>
      </c>
      <c r="B1277" t="inlineStr">
        <is>
          <t/>
        </is>
      </c>
      <c r="C1277" t="inlineStr">
        <is>
          <t/>
        </is>
      </c>
      <c r="D1277" t="inlineStr">
        <is>
          <t>NI</t>
        </is>
      </c>
      <c r="E1277" t="inlineStr">
        <is>
          <t/>
        </is>
      </c>
      <c r="F1277" t="inlineStr">
        <is>
          <t>NI</t>
        </is>
      </c>
      <c r="G1277" t="inlineStr">
        <is>
          <t>230-00014</t>
        </is>
      </c>
      <c r="H1277" t="inlineStr">
        <is>
          <t>500</t>
        </is>
      </c>
      <c r="I1277" t="inlineStr">
        <is>
          <t>NA</t>
        </is>
      </c>
      <c r="J1277" t="inlineStr">
        <is>
          <t/>
        </is>
      </c>
      <c r="K1277" t="inlineStr">
        <is>
          <t>8</t>
        </is>
      </c>
      <c r="L1277" t="inlineStr">
        <is>
          <t/>
        </is>
      </c>
      <c r="M1277" t="inlineStr">
        <is>
          <t/>
        </is>
      </c>
      <c r="N1277" t="inlineStr">
        <is>
          <t>0.000</t>
        </is>
      </c>
      <c r="O1277" t="inlineStr">
        <is>
          <t/>
        </is>
      </c>
      <c r="P1277" t="inlineStr">
        <is>
          <t/>
        </is>
      </c>
    </row>
    <row r="1278">
      <c r="A1278" t="inlineStr">
        <is>
          <t/>
        </is>
      </c>
      <c r="B1278" t="inlineStr">
        <is>
          <t/>
        </is>
      </c>
      <c r="C1278" t="inlineStr">
        <is>
          <t/>
        </is>
      </c>
      <c r="D1278" t="inlineStr">
        <is>
          <t/>
        </is>
      </c>
      <c r="E1278" t="inlineStr">
        <is>
          <t/>
        </is>
      </c>
      <c r="F1278" t="inlineStr">
        <is>
          <t/>
        </is>
      </c>
      <c r="G1278" t="inlineStr">
        <is>
          <t/>
        </is>
      </c>
      <c r="H1278" t="inlineStr">
        <is>
          <t/>
        </is>
      </c>
      <c r="I1278" t="inlineStr">
        <is>
          <t/>
        </is>
      </c>
      <c r="J1278" t="inlineStr">
        <is>
          <t>412, 426-450</t>
        </is>
      </c>
      <c r="K1278" t="inlineStr">
        <is>
          <t/>
        </is>
      </c>
      <c r="L1278" t="inlineStr">
        <is>
          <t/>
        </is>
      </c>
      <c r="M1278" t="inlineStr">
        <is>
          <t/>
        </is>
      </c>
      <c r="N1278" t="inlineStr">
        <is>
          <t/>
        </is>
      </c>
      <c r="O1278" t="inlineStr">
        <is>
          <t/>
        </is>
      </c>
      <c r="P1278" t="inlineStr">
        <is>
          <t/>
        </is>
      </c>
    </row>
    <row r="1279">
      <c r="A1279" t="inlineStr">
        <is>
          <t/>
        </is>
      </c>
      <c r="B1279" t="inlineStr">
        <is>
          <t/>
        </is>
      </c>
      <c r="C1279" t="inlineStr">
        <is>
          <t/>
        </is>
      </c>
      <c r="D1279" t="inlineStr">
        <is>
          <t>NI</t>
        </is>
      </c>
      <c r="E1279" t="inlineStr">
        <is>
          <t/>
        </is>
      </c>
      <c r="F1279" t="inlineStr">
        <is>
          <t>NI</t>
        </is>
      </c>
      <c r="G1279" t="inlineStr">
        <is>
          <t>230-00023</t>
        </is>
      </c>
      <c r="H1279" t="inlineStr">
        <is>
          <t>478</t>
        </is>
      </c>
      <c r="I1279" t="inlineStr">
        <is>
          <t>NA</t>
        </is>
      </c>
      <c r="J1279" t="inlineStr">
        <is>
          <t>400-432</t>
        </is>
      </c>
      <c r="K1279" t="inlineStr">
        <is>
          <t>6</t>
        </is>
      </c>
      <c r="L1279" t="inlineStr">
        <is>
          <t/>
        </is>
      </c>
      <c r="M1279" t="inlineStr">
        <is>
          <t/>
        </is>
      </c>
      <c r="N1279" t="inlineStr">
        <is>
          <t>0.038</t>
        </is>
      </c>
      <c r="O1279" t="inlineStr">
        <is>
          <t/>
        </is>
      </c>
      <c r="P1279" t="inlineStr">
        <is>
          <t/>
        </is>
      </c>
    </row>
    <row r="1280">
      <c r="A1280" t="inlineStr">
        <is>
          <t/>
        </is>
      </c>
      <c r="B1280" t="inlineStr">
        <is>
          <t/>
        </is>
      </c>
      <c r="C1280" t="inlineStr">
        <is>
          <t/>
        </is>
      </c>
      <c r="D1280" t="inlineStr">
        <is>
          <t/>
        </is>
      </c>
      <c r="E1280" t="inlineStr">
        <is>
          <t/>
        </is>
      </c>
      <c r="F1280" t="inlineStr">
        <is>
          <t/>
        </is>
      </c>
      <c r="G1280" t="inlineStr">
        <is>
          <t/>
        </is>
      </c>
      <c r="H1280" t="inlineStr">
        <is>
          <t/>
        </is>
      </c>
      <c r="I1280" t="inlineStr">
        <is>
          <t/>
        </is>
      </c>
      <c r="J1280" t="inlineStr">
        <is>
          <t>410-425, 430-</t>
        </is>
      </c>
      <c r="K1280" t="inlineStr">
        <is>
          <t/>
        </is>
      </c>
      <c r="L1280" t="inlineStr">
        <is>
          <t/>
        </is>
      </c>
      <c r="M1280" t="inlineStr">
        <is>
          <t/>
        </is>
      </c>
      <c r="N1280" t="inlineStr">
        <is>
          <t/>
        </is>
      </c>
      <c r="O1280" t="inlineStr">
        <is>
          <t/>
        </is>
      </c>
      <c r="P1280" t="inlineStr">
        <is>
          <t/>
        </is>
      </c>
    </row>
    <row r="1281">
      <c r="A1281" t="inlineStr">
        <is>
          <t/>
        </is>
      </c>
      <c r="B1281" t="inlineStr">
        <is>
          <t/>
        </is>
      </c>
      <c r="C1281" t="inlineStr">
        <is>
          <t/>
        </is>
      </c>
      <c r="D1281" t="inlineStr">
        <is>
          <t>NI</t>
        </is>
      </c>
      <c r="E1281" t="inlineStr">
        <is>
          <t/>
        </is>
      </c>
      <c r="F1281" t="inlineStr">
        <is>
          <t>NI</t>
        </is>
      </c>
      <c r="G1281" t="inlineStr">
        <is>
          <t>230-00024</t>
        </is>
      </c>
      <c r="H1281" t="inlineStr">
        <is>
          <t>486</t>
        </is>
      </c>
      <c r="I1281" t="inlineStr">
        <is>
          <t>NA</t>
        </is>
      </c>
      <c r="J1281" t="inlineStr">
        <is>
          <t/>
        </is>
      </c>
      <c r="K1281" t="inlineStr">
        <is>
          <t>10</t>
        </is>
      </c>
      <c r="L1281" t="inlineStr">
        <is>
          <t/>
        </is>
      </c>
      <c r="M1281" t="inlineStr">
        <is>
          <t/>
        </is>
      </c>
      <c r="N1281" t="inlineStr">
        <is>
          <t>0.259</t>
        </is>
      </c>
      <c r="O1281" t="inlineStr">
        <is>
          <t/>
        </is>
      </c>
      <c r="P1281" t="inlineStr">
        <is>
          <t/>
        </is>
      </c>
    </row>
    <row r="1282">
      <c r="A1282" t="inlineStr">
        <is>
          <t/>
        </is>
      </c>
      <c r="B1282" t="inlineStr">
        <is>
          <t/>
        </is>
      </c>
      <c r="C1282" t="inlineStr">
        <is>
          <t/>
        </is>
      </c>
      <c r="D1282" t="inlineStr">
        <is>
          <t/>
        </is>
      </c>
      <c r="E1282" t="inlineStr">
        <is>
          <t/>
        </is>
      </c>
      <c r="F1282" t="inlineStr">
        <is>
          <t/>
        </is>
      </c>
      <c r="G1282" t="inlineStr">
        <is>
          <t/>
        </is>
      </c>
      <c r="H1282" t="inlineStr">
        <is>
          <t/>
        </is>
      </c>
      <c r="I1282" t="inlineStr">
        <is>
          <t/>
        </is>
      </c>
      <c r="J1282" t="inlineStr">
        <is>
          <t>440, 457-472</t>
        </is>
      </c>
      <c r="K1282" t="inlineStr">
        <is>
          <t/>
        </is>
      </c>
      <c r="L1282" t="inlineStr">
        <is>
          <t/>
        </is>
      </c>
      <c r="M1282" t="inlineStr">
        <is>
          <t/>
        </is>
      </c>
      <c r="N1282" t="inlineStr">
        <is>
          <t/>
        </is>
      </c>
      <c r="O1282" t="inlineStr">
        <is>
          <t/>
        </is>
      </c>
      <c r="P1282" t="inlineStr">
        <is>
          <t/>
        </is>
      </c>
    </row>
    <row r="1283">
      <c r="A1283" t="inlineStr">
        <is>
          <t/>
        </is>
      </c>
      <c r="B1283" t="inlineStr">
        <is>
          <t/>
        </is>
      </c>
      <c r="C1283" t="inlineStr">
        <is>
          <t/>
        </is>
      </c>
      <c r="D1283" t="inlineStr">
        <is>
          <t>NI</t>
        </is>
      </c>
      <c r="E1283" t="inlineStr">
        <is>
          <t/>
        </is>
      </c>
      <c r="F1283" t="inlineStr">
        <is>
          <t>NI</t>
        </is>
      </c>
      <c r="G1283" t="inlineStr">
        <is>
          <t>230-00026</t>
        </is>
      </c>
      <c r="H1283" t="inlineStr">
        <is>
          <t>498</t>
        </is>
      </c>
      <c r="I1283" t="inlineStr">
        <is>
          <t>NA</t>
        </is>
      </c>
      <c r="J1283" t="inlineStr">
        <is>
          <t>432-489</t>
        </is>
      </c>
      <c r="K1283" t="inlineStr">
        <is>
          <t>10</t>
        </is>
      </c>
      <c r="L1283" t="inlineStr">
        <is>
          <t/>
        </is>
      </c>
      <c r="M1283" t="inlineStr">
        <is>
          <t/>
        </is>
      </c>
      <c r="N1283" t="inlineStr">
        <is>
          <t>0.069</t>
        </is>
      </c>
      <c r="O1283" t="inlineStr">
        <is>
          <t/>
        </is>
      </c>
      <c r="P1283" t="inlineStr">
        <is>
          <t/>
        </is>
      </c>
    </row>
    <row r="1284">
      <c r="A1284" t="inlineStr">
        <is>
          <t/>
        </is>
      </c>
      <c r="B1284" t="inlineStr">
        <is>
          <t>Williamsburg totals</t>
        </is>
      </c>
      <c r="C1284" t="inlineStr">
        <is>
          <t/>
        </is>
      </c>
      <c r="D1284" t="inlineStr">
        <is>
          <t/>
        </is>
      </c>
      <c r="E1284" t="inlineStr">
        <is>
          <t/>
        </is>
      </c>
      <c r="F1284" t="inlineStr">
        <is>
          <t/>
        </is>
      </c>
      <c r="G1284" t="inlineStr">
        <is>
          <t/>
        </is>
      </c>
      <c r="H1284" t="inlineStr">
        <is>
          <t/>
        </is>
      </c>
      <c r="I1284" t="inlineStr">
        <is>
          <t/>
        </is>
      </c>
      <c r="J1284" t="inlineStr">
        <is>
          <t/>
        </is>
      </c>
      <c r="K1284" t="inlineStr">
        <is>
          <t/>
        </is>
      </c>
      <c r="L1284" t="inlineStr">
        <is>
          <t/>
        </is>
      </c>
      <c r="M1284" t="inlineStr">
        <is>
          <t/>
        </is>
      </c>
      <c r="N1284" t="inlineStr">
        <is>
          <t/>
        </is>
      </c>
      <c r="O1284" t="inlineStr">
        <is>
          <t>0.516</t>
        </is>
      </c>
      <c r="P1284" t="inlineStr">
        <is>
          <t/>
        </is>
      </c>
    </row>
    <row r="1285">
      <c r="A1285" t="inlineStr">
        <is>
          <t/>
        </is>
      </c>
      <c r="B1285" t="inlineStr">
        <is>
          <t>Within CWS Service Area Totals (MGD):</t>
        </is>
      </c>
      <c r="D1285" t="inlineStr">
        <is>
          <t/>
        </is>
      </c>
      <c r="E1285" t="inlineStr">
        <is>
          <t>0.000</t>
        </is>
      </c>
      <c r="F1285" t="inlineStr">
        <is>
          <t/>
        </is>
      </c>
      <c r="G1285" t="inlineStr">
        <is>
          <t>0.000</t>
        </is>
      </c>
      <c r="H1285" t="inlineStr">
        <is>
          <t/>
        </is>
      </c>
      <c r="I1285" t="inlineStr">
        <is>
          <t/>
        </is>
      </c>
      <c r="J1285" t="inlineStr">
        <is>
          <t/>
        </is>
      </c>
      <c r="K1285" t="inlineStr">
        <is>
          <t/>
        </is>
      </c>
      <c r="L1285" t="inlineStr">
        <is>
          <t/>
        </is>
      </c>
      <c r="M1285" t="inlineStr">
        <is>
          <t/>
        </is>
      </c>
      <c r="N1285" t="inlineStr">
        <is>
          <t>0.858</t>
        </is>
      </c>
      <c r="O1285" t="inlineStr">
        <is>
          <t/>
        </is>
      </c>
      <c r="P1285" t="inlineStr">
        <is>
          <t/>
        </is>
      </c>
    </row>
    <row r="1286">
      <c r="A1286" t="inlineStr">
        <is>
          <t/>
        </is>
      </c>
      <c r="B1286" t="inlineStr">
        <is>
          <t/>
        </is>
      </c>
      <c r="C1286" t="inlineStr">
        <is>
          <t/>
        </is>
      </c>
      <c r="D1286" t="inlineStr">
        <is>
          <t/>
        </is>
      </c>
      <c r="E1286" t="inlineStr">
        <is>
          <t/>
        </is>
      </c>
      <c r="F1286" t="inlineStr">
        <is>
          <t/>
        </is>
      </c>
      <c r="G1286" t="inlineStr">
        <is>
          <t>Outside Community Water System (Municipal &amp; Private) Service Areas</t>
        </is>
      </c>
      <c r="N1286" t="inlineStr">
        <is>
          <t/>
        </is>
      </c>
      <c r="O1286" t="inlineStr">
        <is>
          <t/>
        </is>
      </c>
      <c r="P1286" t="inlineStr">
        <is>
          <t/>
        </is>
      </c>
    </row>
    <row r="1287">
      <c r="A1287" t="inlineStr">
        <is>
          <t/>
        </is>
      </c>
      <c r="B1287" t="inlineStr">
        <is>
          <t/>
        </is>
      </c>
      <c r="C1287" t="inlineStr">
        <is>
          <t/>
        </is>
      </c>
      <c r="D1287" t="inlineStr">
        <is>
          <t/>
        </is>
      </c>
      <c r="E1287" t="inlineStr">
        <is>
          <t>0.000</t>
        </is>
      </c>
      <c r="F1287" t="inlineStr">
        <is>
          <t/>
        </is>
      </c>
      <c r="G1287" t="inlineStr">
        <is>
          <t>0.000</t>
        </is>
      </c>
      <c r="H1287" t="inlineStr">
        <is>
          <t/>
        </is>
      </c>
      <c r="I1287" t="inlineStr">
        <is>
          <t/>
        </is>
      </c>
      <c r="J1287" t="inlineStr">
        <is>
          <t/>
        </is>
      </c>
      <c r="K1287" t="inlineStr">
        <is>
          <t/>
        </is>
      </c>
      <c r="L1287" t="inlineStr">
        <is>
          <t/>
        </is>
      </c>
      <c r="M1287" t="inlineStr">
        <is>
          <t/>
        </is>
      </c>
      <c r="N1287" t="inlineStr">
        <is>
          <t/>
        </is>
      </c>
      <c r="O1287" t="inlineStr">
        <is>
          <t/>
        </is>
      </c>
      <c r="P1287" t="inlineStr">
        <is>
          <t/>
        </is>
      </c>
    </row>
    <row r="1288">
      <c r="A1288" t="inlineStr">
        <is>
          <t>None</t>
        </is>
      </c>
      <c r="B1288" t="inlineStr">
        <is>
          <t/>
        </is>
      </c>
      <c r="C1288" t="inlineStr">
        <is>
          <t/>
        </is>
      </c>
      <c r="D1288" t="inlineStr">
        <is>
          <t/>
        </is>
      </c>
      <c r="E1288" t="inlineStr">
        <is>
          <t>0.000</t>
        </is>
      </c>
      <c r="F1288" t="inlineStr">
        <is>
          <t/>
        </is>
      </c>
      <c r="G1288" t="inlineStr">
        <is>
          <t>0.000</t>
        </is>
      </c>
      <c r="H1288" t="inlineStr">
        <is>
          <t/>
        </is>
      </c>
      <c r="I1288" t="inlineStr">
        <is>
          <t/>
        </is>
      </c>
      <c r="J1288" t="inlineStr">
        <is>
          <t/>
        </is>
      </c>
      <c r="K1288" t="inlineStr">
        <is>
          <t/>
        </is>
      </c>
      <c r="L1288" t="inlineStr">
        <is>
          <t/>
        </is>
      </c>
      <c r="M1288" t="inlineStr">
        <is>
          <t/>
        </is>
      </c>
      <c r="N1288" t="inlineStr">
        <is>
          <t/>
        </is>
      </c>
      <c r="O1288" t="inlineStr">
        <is>
          <t/>
        </is>
      </c>
      <c r="P1288" t="inlineStr">
        <is>
          <t/>
        </is>
      </c>
    </row>
    <row r="1289">
      <c r="A1289" t="inlineStr">
        <is>
          <t/>
        </is>
      </c>
      <c r="B1289" t="inlineStr">
        <is>
          <t/>
        </is>
      </c>
      <c r="C1289" t="inlineStr">
        <is>
          <t/>
        </is>
      </c>
      <c r="D1289" t="inlineStr">
        <is>
          <t/>
        </is>
      </c>
      <c r="E1289" t="inlineStr">
        <is>
          <t>0.000</t>
        </is>
      </c>
      <c r="F1289" t="inlineStr">
        <is>
          <t/>
        </is>
      </c>
      <c r="G1289" t="inlineStr">
        <is>
          <t>0.000</t>
        </is>
      </c>
      <c r="H1289" t="inlineStr">
        <is>
          <t/>
        </is>
      </c>
      <c r="I1289" t="inlineStr">
        <is>
          <t/>
        </is>
      </c>
      <c r="J1289" t="inlineStr">
        <is>
          <t/>
        </is>
      </c>
      <c r="K1289" t="inlineStr">
        <is>
          <t/>
        </is>
      </c>
      <c r="L1289" t="inlineStr">
        <is>
          <t/>
        </is>
      </c>
      <c r="M1289" t="inlineStr">
        <is>
          <t/>
        </is>
      </c>
      <c r="N1289" t="inlineStr">
        <is>
          <t/>
        </is>
      </c>
      <c r="O1289" t="inlineStr">
        <is>
          <t/>
        </is>
      </c>
      <c r="P1289" t="inlineStr">
        <is>
          <t/>
        </is>
      </c>
    </row>
    <row r="1290">
      <c r="A1290" t="inlineStr">
        <is>
          <t>Outside CWS Service Area Totals (MGD):</t>
        </is>
      </c>
      <c r="D1290" t="inlineStr">
        <is>
          <t/>
        </is>
      </c>
      <c r="E1290" t="inlineStr">
        <is>
          <t>0.000</t>
        </is>
      </c>
      <c r="F1290" t="inlineStr">
        <is>
          <t/>
        </is>
      </c>
      <c r="G1290" t="inlineStr">
        <is>
          <t>0.000</t>
        </is>
      </c>
      <c r="H1290" t="inlineStr">
        <is>
          <t/>
        </is>
      </c>
      <c r="I1290" t="inlineStr">
        <is>
          <t/>
        </is>
      </c>
      <c r="J1290" t="inlineStr">
        <is>
          <t/>
        </is>
      </c>
      <c r="K1290" t="inlineStr">
        <is>
          <t/>
        </is>
      </c>
      <c r="L1290" t="inlineStr">
        <is>
          <t/>
        </is>
      </c>
      <c r="M1290" t="inlineStr">
        <is>
          <t/>
        </is>
      </c>
      <c r="N1290" t="inlineStr">
        <is>
          <t>0.000</t>
        </is>
      </c>
      <c r="O1290" t="inlineStr">
        <is>
          <t/>
        </is>
      </c>
      <c r="P1290" t="inlineStr">
        <is>
          <t/>
        </is>
      </c>
    </row>
    <row r="1291">
      <c r="A1291" t="inlineStr">
        <is>
          <t/>
        </is>
      </c>
      <c r="B1291" t="inlineStr">
        <is>
          <t>Self-Supplied Nonagricultural Users of</t>
        </is>
      </c>
      <c r="D1291" t="inlineStr">
        <is>
          <t/>
        </is>
      </c>
      <c r="E1291" t="inlineStr">
        <is>
          <t/>
        </is>
      </c>
      <c r="F1291" t="inlineStr">
        <is>
          <t/>
        </is>
      </c>
      <c r="G1291" t="inlineStr">
        <is>
          <t/>
        </is>
      </c>
      <c r="H1291" t="inlineStr">
        <is>
          <t/>
        </is>
      </c>
      <c r="I1291" t="inlineStr">
        <is>
          <t/>
        </is>
      </c>
      <c r="J1291" t="inlineStr">
        <is>
          <t/>
        </is>
      </c>
      <c r="K1291" t="inlineStr">
        <is>
          <t/>
        </is>
      </c>
      <c r="L1291" t="inlineStr">
        <is>
          <t/>
        </is>
      </c>
      <c r="M1291" t="inlineStr">
        <is>
          <t/>
        </is>
      </c>
      <c r="N1291" t="inlineStr">
        <is>
          <t/>
        </is>
      </c>
      <c r="O1291" t="inlineStr">
        <is>
          <t/>
        </is>
      </c>
      <c r="P1291" t="inlineStr">
        <is>
          <t/>
        </is>
      </c>
    </row>
    <row r="1292">
      <c r="A1292" t="inlineStr">
        <is>
          <t/>
        </is>
      </c>
      <c r="B1292" t="inlineStr">
        <is>
          <t/>
        </is>
      </c>
      <c r="C1292" t="inlineStr">
        <is>
          <t/>
        </is>
      </c>
      <c r="D1292" t="inlineStr">
        <is>
          <t/>
        </is>
      </c>
      <c r="E1292" t="inlineStr">
        <is>
          <t>0.000</t>
        </is>
      </c>
      <c r="F1292" t="inlineStr">
        <is>
          <t/>
        </is>
      </c>
      <c r="G1292" t="inlineStr">
        <is>
          <t>0.000</t>
        </is>
      </c>
      <c r="H1292" t="inlineStr">
        <is>
          <t/>
        </is>
      </c>
      <c r="I1292" t="inlineStr">
        <is>
          <t/>
        </is>
      </c>
      <c r="J1292" t="inlineStr">
        <is>
          <t/>
        </is>
      </c>
      <c r="K1292" t="inlineStr">
        <is>
          <t/>
        </is>
      </c>
      <c r="L1292" t="inlineStr">
        <is>
          <t/>
        </is>
      </c>
      <c r="M1292" t="inlineStr">
        <is>
          <t/>
        </is>
      </c>
      <c r="N1292" t="inlineStr">
        <is>
          <t/>
        </is>
      </c>
      <c r="O1292" t="inlineStr">
        <is>
          <t/>
        </is>
      </c>
      <c r="P1292" t="inlineStr">
        <is>
          <t/>
        </is>
      </c>
    </row>
    <row r="1293">
      <c r="A1293" t="inlineStr">
        <is>
          <t/>
        </is>
      </c>
      <c r="B1293" t="inlineStr">
        <is>
          <t>Ground Water Totals (MGD):</t>
        </is>
      </c>
      <c r="D1293" t="inlineStr">
        <is>
          <t/>
        </is>
      </c>
      <c r="E1293" t="inlineStr">
        <is>
          <t/>
        </is>
      </c>
      <c r="F1293" t="inlineStr">
        <is>
          <t/>
        </is>
      </c>
      <c r="G1293" t="inlineStr">
        <is>
          <t/>
        </is>
      </c>
      <c r="H1293" t="inlineStr">
        <is>
          <t/>
        </is>
      </c>
      <c r="I1293" t="inlineStr">
        <is>
          <t/>
        </is>
      </c>
      <c r="J1293" t="inlineStr">
        <is>
          <t/>
        </is>
      </c>
      <c r="K1293" t="inlineStr">
        <is>
          <t/>
        </is>
      </c>
      <c r="L1293" t="inlineStr">
        <is>
          <t/>
        </is>
      </c>
      <c r="M1293" t="inlineStr">
        <is>
          <t/>
        </is>
      </c>
      <c r="N1293" t="inlineStr">
        <is>
          <t>0.858</t>
        </is>
      </c>
      <c r="O1293" t="inlineStr">
        <is>
          <t/>
        </is>
      </c>
      <c r="P1293" t="inlineStr">
        <is>
          <t/>
        </is>
      </c>
    </row>
    <row r="1294">
      <c r="A1294" t="inlineStr">
        <is>
          <t>Self-Supplied Nonagricultural Users Totals</t>
        </is>
      </c>
      <c r="D1294" t="inlineStr">
        <is>
          <t/>
        </is>
      </c>
      <c r="E1294" t="inlineStr">
        <is>
          <t/>
        </is>
      </c>
      <c r="F1294" t="inlineStr">
        <is>
          <t/>
        </is>
      </c>
      <c r="G1294" t="inlineStr">
        <is>
          <t/>
        </is>
      </c>
      <c r="H1294" t="inlineStr">
        <is>
          <t/>
        </is>
      </c>
      <c r="I1294" t="inlineStr">
        <is>
          <t/>
        </is>
      </c>
      <c r="J1294" t="inlineStr">
        <is>
          <t/>
        </is>
      </c>
      <c r="K1294" t="inlineStr">
        <is>
          <t/>
        </is>
      </c>
      <c r="L1294" t="inlineStr">
        <is>
          <t/>
        </is>
      </c>
      <c r="M1294" t="inlineStr">
        <is>
          <t/>
        </is>
      </c>
      <c r="N1294" t="inlineStr">
        <is>
          <t/>
        </is>
      </c>
      <c r="O1294" t="inlineStr">
        <is>
          <t/>
        </is>
      </c>
      <c r="P1294" t="inlineStr">
        <is>
          <t/>
        </is>
      </c>
    </row>
    <row r="1295">
      <c r="A1295" t="inlineStr">
        <is>
          <t/>
        </is>
      </c>
      <c r="B1295" t="inlineStr">
        <is>
          <t>(surface and groundwater in MGD):</t>
        </is>
      </c>
      <c r="D1295" t="inlineStr">
        <is>
          <t/>
        </is>
      </c>
      <c r="E1295" t="inlineStr">
        <is>
          <t>0.000</t>
        </is>
      </c>
      <c r="F1295" t="inlineStr">
        <is>
          <t/>
        </is>
      </c>
      <c r="G1295" t="inlineStr">
        <is>
          <t>0.000</t>
        </is>
      </c>
      <c r="H1295" t="inlineStr">
        <is>
          <t/>
        </is>
      </c>
      <c r="I1295" t="inlineStr">
        <is>
          <t/>
        </is>
      </c>
      <c r="J1295" t="inlineStr">
        <is>
          <t/>
        </is>
      </c>
      <c r="K1295" t="inlineStr">
        <is>
          <t/>
        </is>
      </c>
      <c r="L1295" t="inlineStr">
        <is>
          <t/>
        </is>
      </c>
      <c r="M1295" t="inlineStr">
        <is>
          <t/>
        </is>
      </c>
      <c r="N1295" t="inlineStr">
        <is>
          <t>826.354</t>
        </is>
      </c>
      <c r="O1295" t="inlineStr">
        <is>
          <t/>
        </is>
      </c>
      <c r="P1295" t="inlineStr">
        <is>
          <t/>
        </is>
      </c>
    </row>
    <row r="1296">
      <c r="A1296" t="inlineStr">
        <is>
          <t/>
        </is>
      </c>
      <c r="B1296" t="inlineStr">
        <is>
          <t/>
        </is>
      </c>
      <c r="C1296" t="inlineStr">
        <is>
          <t/>
        </is>
      </c>
      <c r="D1296" t="inlineStr">
        <is>
          <t/>
        </is>
      </c>
      <c r="E1296" t="inlineStr">
        <is>
          <t/>
        </is>
      </c>
      <c r="F1296" t="inlineStr">
        <is>
          <t/>
        </is>
      </c>
      <c r="G1296" t="inlineStr">
        <is>
          <t>22</t>
        </is>
      </c>
      <c r="H1296" t="inlineStr">
        <is>
          <t/>
        </is>
      </c>
      <c r="I1296" t="inlineStr">
        <is>
          <t/>
        </is>
      </c>
      <c r="J1296" t="inlineStr">
        <is>
          <t/>
        </is>
      </c>
      <c r="K1296" t="inlineStr">
        <is>
          <t/>
        </is>
      </c>
      <c r="L1296" t="inlineStr">
        <is>
          <t/>
        </is>
      </c>
      <c r="M1296" t="inlineStr">
        <is>
          <t/>
        </is>
      </c>
      <c r="N1296" t="inlineStr">
        <is>
          <t/>
        </is>
      </c>
      <c r="O1296" t="inlineStr">
        <is>
          <t/>
        </is>
      </c>
      <c r="P1296" t="inlineStr">
        <is>
          <t/>
        </is>
      </c>
    </row>
    <row r="1297">
      <c r="A1297" t="inlineStr">
        <is>
          <t/>
        </is>
      </c>
      <c r="B1297" t="inlineStr">
        <is>
          <t/>
        </is>
      </c>
      <c r="C1297" t="inlineStr">
        <is>
          <t/>
        </is>
      </c>
      <c r="D1297" t="inlineStr">
        <is>
          <t>Agricultural, Self-Supplied Users</t>
        </is>
      </c>
      <c r="F1297" t="inlineStr">
        <is>
          <t/>
        </is>
      </c>
      <c r="G1297" t="inlineStr">
        <is>
          <t/>
        </is>
      </c>
      <c r="H1297" t="inlineStr">
        <is>
          <t>Office of Water Supply Planning</t>
        </is>
      </c>
    </row>
    <row r="1298">
      <c r="A1298" t="inlineStr">
        <is>
          <t/>
        </is>
      </c>
      <c r="B1298" t="inlineStr">
        <is>
          <t/>
        </is>
      </c>
      <c r="C1298" t="inlineStr">
        <is>
          <t/>
        </is>
      </c>
      <c r="D1298" t="inlineStr">
        <is>
          <t/>
        </is>
      </c>
      <c r="E1298" t="inlineStr">
        <is>
          <t/>
        </is>
      </c>
      <c r="F1298" t="inlineStr">
        <is>
          <t/>
        </is>
      </c>
      <c r="G1298" t="inlineStr">
        <is>
          <t/>
        </is>
      </c>
      <c r="H1298" t="inlineStr">
        <is>
          <t/>
        </is>
      </c>
      <c r="I1298" t="inlineStr">
        <is>
          <t>629 East Main Street,</t>
        </is>
      </c>
    </row>
    <row r="1299">
      <c r="A1299" t="inlineStr">
        <is>
          <t/>
        </is>
      </c>
      <c r="B1299" t="inlineStr">
        <is>
          <t/>
        </is>
      </c>
      <c r="C1299" t="inlineStr">
        <is>
          <t/>
        </is>
      </c>
      <c r="D1299" t="inlineStr">
        <is>
          <t>Hampton Roads Peninsula</t>
        </is>
      </c>
      <c r="F1299" t="inlineStr">
        <is>
          <t/>
        </is>
      </c>
      <c r="G1299" t="inlineStr">
        <is>
          <t/>
        </is>
      </c>
      <c r="H1299" t="inlineStr">
        <is>
          <t/>
        </is>
      </c>
      <c r="I1299" t="inlineStr">
        <is>
          <t/>
        </is>
      </c>
    </row>
    <row r="1300">
      <c r="A1300" t="inlineStr">
        <is>
          <t/>
        </is>
      </c>
      <c r="B1300" t="inlineStr">
        <is>
          <t/>
        </is>
      </c>
      <c r="C1300" t="inlineStr">
        <is>
          <t/>
        </is>
      </c>
      <c r="D1300" t="inlineStr">
        <is>
          <t/>
        </is>
      </c>
      <c r="E1300" t="inlineStr">
        <is>
          <t/>
        </is>
      </c>
      <c r="F1300" t="inlineStr">
        <is>
          <t/>
        </is>
      </c>
      <c r="G1300" t="inlineStr">
        <is>
          <t/>
        </is>
      </c>
      <c r="H1300" t="inlineStr">
        <is>
          <t>P.O. Box 1105, Richmond, VA</t>
        </is>
      </c>
      <c r="I1300" t="inlineStr">
        <is>
          <t>23218</t>
        </is>
      </c>
    </row>
    <row r="1301">
      <c r="A1301" t="inlineStr">
        <is>
          <t/>
        </is>
      </c>
      <c r="B1301" t="inlineStr">
        <is>
          <t/>
        </is>
      </c>
      <c r="C1301" t="inlineStr">
        <is>
          <t/>
        </is>
      </c>
      <c r="D1301" t="inlineStr">
        <is>
          <t/>
        </is>
      </c>
      <c r="E1301" t="inlineStr">
        <is>
          <t/>
        </is>
      </c>
      <c r="F1301" t="inlineStr">
        <is>
          <t/>
        </is>
      </c>
      <c r="G1301" t="inlineStr">
        <is>
          <t>URL:</t>
        </is>
      </c>
      <c r="H1301" t="inlineStr">
        <is>
          <t>http://www.deq.virginia.gov/watersupplyplanning/</t>
        </is>
      </c>
    </row>
    <row r="1302">
      <c r="H1302" t="inlineStr">
        <is>
          <t>If unable to find data or data not applicable, note</t>
        </is>
      </c>
      <c r="A1302" t="inlineStr">
        <is>
          <t>List data for all agricultural users who utilize more than 300,000 gallons per month of ground or surface water. Reference sources and note any assumptions regarding calculations.</t>
        </is>
      </c>
    </row>
    <row r="1303">
      <c r="H1303" t="inlineStr">
        <is>
          <t/>
        </is>
      </c>
      <c r="A1303" t="inlineStr">
        <is>
          <t>accordingly.</t>
        </is>
      </c>
      <c r="B1303" t="inlineStr">
        <is>
          <t>If applicable, mark and label on associated map.</t>
        </is>
      </c>
      <c r="C1303" t="inlineStr">
        <is>
          <t>Note the data reference year in Column F, Row 4 and fill out a separate spreadsheet for each data year.</t>
        </is>
      </c>
      <c r="I1303" t="inlineStr">
        <is>
          <t/>
        </is>
      </c>
    </row>
    <row r="1304">
      <c r="A1304" t="inlineStr">
        <is>
          <t>SELF-SUPPLIED, AGRICULTURAL USERS</t>
        </is>
      </c>
      <c r="C1304" t="inlineStr">
        <is>
          <t>&gt; 300,000 GAL/MONTH OF GROUND OR SURFACE WATER</t>
        </is>
      </c>
      <c r="F1304" t="inlineStr">
        <is>
          <t>(9 VAC 25-780-70 I, -80B7, and -80D)</t>
        </is>
      </c>
      <c r="I1304" t="inlineStr">
        <is>
          <t/>
        </is>
      </c>
    </row>
    <row r="1305">
      <c r="A1305" t="inlineStr">
        <is>
          <t/>
        </is>
      </c>
      <c r="B1305" t="inlineStr">
        <is>
          <t/>
        </is>
      </c>
      <c r="C1305" t="inlineStr">
        <is>
          <t/>
        </is>
      </c>
      <c r="D1305" t="inlineStr">
        <is>
          <t>SOURCE TYPE:</t>
        </is>
      </c>
      <c r="E1305" t="inlineStr">
        <is>
          <t>USE TYPE:</t>
        </is>
      </c>
      <c r="G1305" t="inlineStr">
        <is>
          <t>WATER USE:</t>
        </is>
      </c>
      <c r="I1305" t="inlineStr">
        <is>
          <t>Notes</t>
        </is>
      </c>
    </row>
    <row r="1306">
      <c r="A1306" t="inlineStr">
        <is>
          <t/>
        </is>
      </c>
      <c r="B1306" t="inlineStr">
        <is>
          <t/>
        </is>
      </c>
      <c r="C1306" t="inlineStr">
        <is>
          <t/>
        </is>
      </c>
      <c r="D1306" t="inlineStr">
        <is>
          <t/>
        </is>
      </c>
      <c r="E1306" t="inlineStr">
        <is>
          <t/>
        </is>
      </c>
      <c r="F1306" t="inlineStr">
        <is>
          <t/>
        </is>
      </c>
      <c r="G1306" t="inlineStr">
        <is>
          <t/>
        </is>
      </c>
      <c r="H1306" t="inlineStr">
        <is>
          <t/>
        </is>
      </c>
      <c r="I1306" t="inlineStr">
        <is>
          <t>or</t>
        </is>
      </c>
    </row>
    <row r="1307">
      <c r="A1307" t="inlineStr">
        <is>
          <t/>
        </is>
      </c>
      <c r="B1307" t="inlineStr">
        <is>
          <t/>
        </is>
      </c>
      <c r="C1307" t="inlineStr">
        <is>
          <t/>
        </is>
      </c>
      <c r="D1307" t="inlineStr">
        <is>
          <t/>
        </is>
      </c>
      <c r="E1307" t="inlineStr">
        <is>
          <t/>
        </is>
      </c>
      <c r="F1307" t="inlineStr">
        <is>
          <t/>
        </is>
      </c>
      <c r="G1307" t="inlineStr">
        <is>
          <t>Estimated Annual Average</t>
        </is>
      </c>
      <c r="I1307" t="inlineStr">
        <is>
          <t/>
        </is>
      </c>
    </row>
    <row r="1308">
      <c r="A1308" t="inlineStr">
        <is>
          <t/>
        </is>
      </c>
      <c r="B1308" t="inlineStr">
        <is>
          <t/>
        </is>
      </c>
      <c r="C1308" t="inlineStr">
        <is>
          <t/>
        </is>
      </c>
      <c r="D1308" t="inlineStr">
        <is>
          <t/>
        </is>
      </c>
      <c r="E1308" t="inlineStr">
        <is>
          <t>Irrigation</t>
        </is>
      </c>
      <c r="F1308" t="inlineStr">
        <is>
          <t>Nonirrigation</t>
        </is>
      </c>
      <c r="G1308" t="inlineStr">
        <is>
          <t/>
        </is>
      </c>
      <c r="H1308" t="inlineStr">
        <is>
          <t>(MGD)</t>
        </is>
      </c>
      <c r="I1308" t="inlineStr">
        <is>
          <t>Comments</t>
        </is>
      </c>
    </row>
    <row r="1309">
      <c r="A1309" t="inlineStr">
        <is>
          <t/>
        </is>
      </c>
      <c r="B1309" t="inlineStr">
        <is>
          <t/>
        </is>
      </c>
      <c r="C1309" t="inlineStr">
        <is>
          <t/>
        </is>
      </c>
      <c r="D1309" t="inlineStr">
        <is>
          <t/>
        </is>
      </c>
      <c r="E1309" t="inlineStr">
        <is>
          <t/>
        </is>
      </c>
      <c r="F1309" t="inlineStr">
        <is>
          <t/>
        </is>
      </c>
      <c r="G1309" t="inlineStr">
        <is>
          <t>Year 2007</t>
        </is>
      </c>
      <c r="I1309" t="inlineStr">
        <is>
          <t/>
        </is>
      </c>
    </row>
    <row r="1310">
      <c r="A1310" t="inlineStr">
        <is>
          <t/>
        </is>
      </c>
      <c r="B1310" t="inlineStr">
        <is>
          <t/>
        </is>
      </c>
      <c r="C1310" t="inlineStr">
        <is>
          <t/>
        </is>
      </c>
      <c r="D1310" t="inlineStr">
        <is>
          <t/>
        </is>
      </c>
      <c r="E1310" t="inlineStr">
        <is>
          <t/>
        </is>
      </c>
      <c r="F1310" t="inlineStr">
        <is>
          <t/>
        </is>
      </c>
      <c r="G1310" t="inlineStr">
        <is>
          <t/>
        </is>
      </c>
      <c r="H1310" t="inlineStr">
        <is>
          <t/>
        </is>
      </c>
      <c r="I1310" t="inlineStr">
        <is>
          <t>(Include service area user falls</t>
        </is>
      </c>
    </row>
    <row r="1311">
      <c r="A1311" t="inlineStr">
        <is>
          <t/>
        </is>
      </c>
      <c r="B1311" t="inlineStr">
        <is>
          <t/>
        </is>
      </c>
      <c r="C1311" t="inlineStr">
        <is>
          <t/>
        </is>
      </c>
      <c r="D1311" t="inlineStr">
        <is>
          <t>Surface Water</t>
        </is>
      </c>
      <c r="E1311" t="inlineStr">
        <is>
          <t>(Place an "X" in appropriate column</t>
        </is>
      </c>
      <c r="G1311" t="inlineStr">
        <is>
          <t>Surface Water</t>
        </is>
      </c>
      <c r="H1311" t="inlineStr">
        <is>
          <t>Ground Water</t>
        </is>
      </c>
      <c r="I1311" t="inlineStr">
        <is>
          <t>within and any references to</t>
        </is>
      </c>
    </row>
    <row r="1312">
      <c r="A1312" t="inlineStr">
        <is>
          <t/>
        </is>
      </c>
      <c r="B1312" t="inlineStr">
        <is>
          <t>User Name</t>
        </is>
      </c>
      <c r="C1312" t="inlineStr">
        <is>
          <t>Ground Water</t>
        </is>
      </c>
      <c r="D1312" t="inlineStr">
        <is>
          <t>Reservoir &amp; Sub-basin or</t>
        </is>
      </c>
      <c r="E1312" t="inlineStr">
        <is>
          <t/>
        </is>
      </c>
      <c r="F1312" t="inlineStr">
        <is>
          <t>cell)</t>
        </is>
      </c>
      <c r="G1312" t="inlineStr">
        <is>
          <t>(MGD)</t>
        </is>
      </c>
      <c r="H1312" t="inlineStr">
        <is>
          <t>(MGD)</t>
        </is>
      </c>
      <c r="I1312" t="inlineStr">
        <is>
          <t>maps, data sources, data gaps,</t>
        </is>
      </c>
    </row>
    <row r="1313">
      <c r="A1313" t="inlineStr">
        <is>
          <t/>
        </is>
      </c>
      <c r="B1313" t="inlineStr">
        <is>
          <t/>
        </is>
      </c>
      <c r="C1313" t="inlineStr">
        <is>
          <t>Well Name &amp; ID No.</t>
        </is>
      </c>
      <c r="D1313" t="inlineStr">
        <is>
          <t>Stream/River Name &amp; Sub-basin</t>
        </is>
      </c>
      <c r="E1313" t="inlineStr">
        <is>
          <t/>
        </is>
      </c>
      <c r="F1313" t="inlineStr">
        <is>
          <t/>
        </is>
      </c>
      <c r="G1313" t="inlineStr">
        <is>
          <t/>
        </is>
      </c>
      <c r="H1313" t="inlineStr">
        <is>
          <t/>
        </is>
      </c>
      <c r="I1313" t="inlineStr">
        <is>
          <t>etc.)</t>
        </is>
      </c>
    </row>
    <row r="1314">
      <c r="A1314" t="inlineStr">
        <is>
          <t/>
        </is>
      </c>
      <c r="B1314" t="inlineStr">
        <is>
          <t/>
        </is>
      </c>
      <c r="C1314" t="inlineStr">
        <is>
          <t>Within Community Water System (Municipal &amp; Private) Service Areas</t>
        </is>
      </c>
      <c r="G1314" t="inlineStr">
        <is>
          <t/>
        </is>
      </c>
      <c r="H1314" t="inlineStr">
        <is>
          <t/>
        </is>
      </c>
      <c r="I1314" t="inlineStr">
        <is>
          <t/>
        </is>
      </c>
    </row>
    <row r="1315">
      <c r="A1315" t="inlineStr">
        <is>
          <t>None</t>
        </is>
      </c>
      <c r="B1315" t="inlineStr">
        <is>
          <t/>
        </is>
      </c>
      <c r="C1315" t="inlineStr">
        <is>
          <t/>
        </is>
      </c>
      <c r="D1315" t="inlineStr">
        <is>
          <t/>
        </is>
      </c>
      <c r="E1315" t="inlineStr">
        <is>
          <t/>
        </is>
      </c>
      <c r="F1315" t="inlineStr">
        <is>
          <t/>
        </is>
      </c>
      <c r="G1315" t="inlineStr">
        <is>
          <t/>
        </is>
      </c>
      <c r="H1315" t="inlineStr">
        <is>
          <t/>
        </is>
      </c>
      <c r="I1315" t="inlineStr">
        <is>
          <t/>
        </is>
      </c>
    </row>
    <row r="1316">
      <c r="A1316" t="inlineStr">
        <is>
          <t/>
        </is>
      </c>
      <c r="B1316" t="inlineStr">
        <is>
          <t/>
        </is>
      </c>
      <c r="C1316" t="inlineStr">
        <is>
          <t>Within Community Water System Service Area Water Use Totals (MGD):</t>
        </is>
      </c>
      <c r="G1316" t="inlineStr">
        <is>
          <t>0.000</t>
        </is>
      </c>
      <c r="H1316" t="inlineStr">
        <is>
          <t>0.000</t>
        </is>
      </c>
      <c r="I1316" t="inlineStr">
        <is>
          <t/>
        </is>
      </c>
    </row>
    <row r="1317">
      <c r="A1317" t="inlineStr">
        <is>
          <t/>
        </is>
      </c>
      <c r="B1317" t="inlineStr">
        <is>
          <t/>
        </is>
      </c>
      <c r="C1317" t="inlineStr">
        <is>
          <t>Outside Community Water System (Municipal &amp; Private) Service Areas</t>
        </is>
      </c>
      <c r="G1317" t="inlineStr">
        <is>
          <t/>
        </is>
      </c>
      <c r="H1317" t="inlineStr">
        <is>
          <t/>
        </is>
      </c>
      <c r="I1317" t="inlineStr">
        <is>
          <t/>
        </is>
      </c>
    </row>
    <row r="1318">
      <c r="A1318" t="inlineStr">
        <is>
          <t>None</t>
        </is>
      </c>
      <c r="B1318" t="inlineStr">
        <is>
          <t/>
        </is>
      </c>
      <c r="C1318" t="inlineStr">
        <is>
          <t/>
        </is>
      </c>
      <c r="D1318" t="inlineStr">
        <is>
          <t/>
        </is>
      </c>
      <c r="E1318" t="inlineStr">
        <is>
          <t/>
        </is>
      </c>
      <c r="F1318" t="inlineStr">
        <is>
          <t/>
        </is>
      </c>
      <c r="G1318" t="inlineStr">
        <is>
          <t/>
        </is>
      </c>
      <c r="H1318" t="inlineStr">
        <is>
          <t/>
        </is>
      </c>
      <c r="I1318" t="inlineStr">
        <is>
          <t/>
        </is>
      </c>
    </row>
    <row r="1319">
      <c r="A1319" t="inlineStr">
        <is>
          <t/>
        </is>
      </c>
      <c r="B1319" t="inlineStr">
        <is>
          <t/>
        </is>
      </c>
      <c r="C1319" t="inlineStr">
        <is>
          <t>Outside Community Water System Service Area Water Use Totals (MGD):</t>
        </is>
      </c>
      <c r="G1319" t="inlineStr">
        <is>
          <t>0.000</t>
        </is>
      </c>
      <c r="H1319" t="inlineStr">
        <is>
          <t>0.000</t>
        </is>
      </c>
      <c r="I1319" t="inlineStr">
        <is>
          <t/>
        </is>
      </c>
    </row>
    <row r="1320">
      <c r="A1320" t="inlineStr">
        <is>
          <t/>
        </is>
      </c>
      <c r="B1320" t="inlineStr">
        <is>
          <t/>
        </is>
      </c>
      <c r="C1320" t="inlineStr">
        <is>
          <t/>
        </is>
      </c>
      <c r="D1320" t="inlineStr">
        <is>
          <t>Estimated Total Agricultural Useage By Source (MGD):</t>
        </is>
      </c>
      <c r="G1320" t="inlineStr">
        <is>
          <t>0.000</t>
        </is>
      </c>
      <c r="H1320" t="inlineStr">
        <is>
          <t>0.000</t>
        </is>
      </c>
      <c r="I1320" t="inlineStr">
        <is>
          <t/>
        </is>
      </c>
    </row>
    <row r="1321">
      <c r="A1321" t="inlineStr">
        <is>
          <t/>
        </is>
      </c>
      <c r="B1321" t="inlineStr">
        <is>
          <t/>
        </is>
      </c>
      <c r="C1321" t="inlineStr">
        <is>
          <t/>
        </is>
      </c>
      <c r="D1321" t="inlineStr">
        <is>
          <t>23</t>
        </is>
      </c>
      <c r="E1321" t="inlineStr">
        <is>
          <t/>
        </is>
      </c>
      <c r="F1321" t="inlineStr">
        <is>
          <t/>
        </is>
      </c>
      <c r="G1321" t="inlineStr">
        <is>
          <t/>
        </is>
      </c>
      <c r="H1321" t="inlineStr">
        <is>
          <t/>
        </is>
      </c>
      <c r="I1321" t="inlineStr">
        <is>
          <t/>
        </is>
      </c>
    </row>
    <row r="1322">
      <c r="A1322" t="inlineStr">
        <is>
          <t/>
        </is>
      </c>
      <c r="B1322" t="inlineStr">
        <is>
          <t/>
        </is>
      </c>
      <c r="C1322" t="inlineStr">
        <is>
          <t/>
        </is>
      </c>
      <c r="D1322" t="inlineStr">
        <is>
          <t/>
        </is>
      </c>
      <c r="E1322" t="inlineStr">
        <is>
          <t/>
        </is>
      </c>
      <c r="F1322" t="inlineStr">
        <is>
          <t/>
        </is>
      </c>
      <c r="G1322" t="inlineStr">
        <is>
          <t>Self-Supplied, Individual Well Users</t>
        </is>
      </c>
      <c r="K1322" t="inlineStr">
        <is>
          <t/>
        </is>
      </c>
      <c r="L1322" t="inlineStr">
        <is>
          <t/>
        </is>
      </c>
      <c r="M1322" t="inlineStr">
        <is>
          <t/>
        </is>
      </c>
      <c r="N1322" t="inlineStr">
        <is>
          <t/>
        </is>
      </c>
      <c r="O1322" t="inlineStr">
        <is>
          <t>Office of Water Supply Planning</t>
        </is>
      </c>
    </row>
    <row r="1323">
      <c r="A1323" t="inlineStr">
        <is>
          <t/>
        </is>
      </c>
      <c r="B1323" t="inlineStr">
        <is>
          <t/>
        </is>
      </c>
      <c r="C1323" t="inlineStr">
        <is>
          <t/>
        </is>
      </c>
      <c r="D1323" t="inlineStr">
        <is>
          <t/>
        </is>
      </c>
      <c r="E1323" t="inlineStr">
        <is>
          <t/>
        </is>
      </c>
      <c r="F1323" t="inlineStr">
        <is>
          <t/>
        </is>
      </c>
      <c r="G1323" t="inlineStr">
        <is>
          <t>Hampton Roads Peninsula</t>
        </is>
      </c>
      <c r="K1323" t="inlineStr">
        <is>
          <t/>
        </is>
      </c>
      <c r="L1323" t="inlineStr">
        <is>
          <t/>
        </is>
      </c>
      <c r="M1323" t="inlineStr">
        <is>
          <t/>
        </is>
      </c>
      <c r="N1323" t="inlineStr">
        <is>
          <t/>
        </is>
      </c>
      <c r="O1323" t="inlineStr">
        <is>
          <t>629 East Main Street,</t>
        </is>
      </c>
    </row>
    <row r="1324">
      <c r="A1324" t="inlineStr">
        <is>
          <t/>
        </is>
      </c>
      <c r="B1324" t="inlineStr">
        <is>
          <t/>
        </is>
      </c>
      <c r="C1324" t="inlineStr">
        <is>
          <t/>
        </is>
      </c>
      <c r="D1324" t="inlineStr">
        <is>
          <t/>
        </is>
      </c>
      <c r="E1324" t="inlineStr">
        <is>
          <t/>
        </is>
      </c>
      <c r="F1324" t="inlineStr">
        <is>
          <t/>
        </is>
      </c>
      <c r="G1324" t="inlineStr">
        <is>
          <t/>
        </is>
      </c>
      <c r="H1324" t="inlineStr">
        <is>
          <t/>
        </is>
      </c>
      <c r="I1324" t="inlineStr">
        <is>
          <t/>
        </is>
      </c>
      <c r="J1324" t="inlineStr">
        <is>
          <t/>
        </is>
      </c>
      <c r="K1324" t="inlineStr">
        <is>
          <t/>
        </is>
      </c>
      <c r="L1324" t="inlineStr">
        <is>
          <t/>
        </is>
      </c>
      <c r="M1324" t="inlineStr">
        <is>
          <t/>
        </is>
      </c>
      <c r="N1324" t="inlineStr">
        <is>
          <t>P.O. Box 1105, Richmond, VA</t>
        </is>
      </c>
      <c r="Q1324" t="inlineStr">
        <is>
          <t>23218</t>
        </is>
      </c>
    </row>
    <row r="1325">
      <c r="A1325" t="inlineStr">
        <is>
          <t/>
        </is>
      </c>
      <c r="B1325" t="inlineStr">
        <is>
          <t/>
        </is>
      </c>
      <c r="C1325" t="inlineStr">
        <is>
          <t/>
        </is>
      </c>
      <c r="D1325" t="inlineStr">
        <is>
          <t/>
        </is>
      </c>
      <c r="E1325" t="inlineStr">
        <is>
          <t/>
        </is>
      </c>
      <c r="F1325" t="inlineStr">
        <is>
          <t/>
        </is>
      </c>
      <c r="G1325" t="inlineStr">
        <is>
          <t/>
        </is>
      </c>
      <c r="H1325" t="inlineStr">
        <is>
          <t/>
        </is>
      </c>
      <c r="I1325" t="inlineStr">
        <is>
          <t/>
        </is>
      </c>
      <c r="J1325" t="inlineStr">
        <is>
          <t/>
        </is>
      </c>
      <c r="K1325" t="inlineStr">
        <is>
          <t/>
        </is>
      </c>
      <c r="L1325" t="inlineStr">
        <is>
          <t/>
        </is>
      </c>
      <c r="M1325" t="inlineStr">
        <is>
          <t>URL:</t>
        </is>
      </c>
      <c r="N1325" t="inlineStr">
        <is>
          <t>http://www.deq.virginia.gov/watersupplyplanning/</t>
        </is>
      </c>
    </row>
    <row r="1326">
      <c r="P1326" t="inlineStr">
        <is>
          <t/>
        </is>
      </c>
      <c r="A1326" t="inlineStr">
        <is>
          <t>Estimate well use information for small, self-supplied users on individual wells. Reference sources and note any assumptions regarding calculations.</t>
        </is>
      </c>
      <c r="O1326" t="inlineStr">
        <is>
          <t/>
        </is>
      </c>
      <c r="Q1326" t="inlineStr">
        <is>
          <t/>
        </is>
      </c>
      <c r="I1326" t="inlineStr">
        <is>
          <t>If unable to find data or data not applicable, note accordingly. Note the data reference year in Row 7.</t>
        </is>
      </c>
    </row>
    <row r="1327">
      <c r="A1327" t="inlineStr">
        <is>
          <t>ESTIMATED NUMBER OF RESIDENCES AND BUSINESSES THAT ARE SELF-SUPPLIED BY INDIVIDUAL WELLS WITHDRAWING LESS THAN 300,000 GALLONS PER MONTH (9 VAC 25-780-70J); ESTIMATED WATER USE BY</t>
        </is>
      </c>
    </row>
    <row r="1328">
      <c r="A1328" t="inlineStr">
        <is>
          <t>SELF-SUPPLIED USERS ON INDIVIDUAL WELLS (9 VAC 25-780-80 B8 and -80 E)</t>
        </is>
      </c>
      <c r="G1328" t="inlineStr">
        <is>
          <t/>
        </is>
      </c>
      <c r="H1328" t="inlineStr">
        <is>
          <t/>
        </is>
      </c>
      <c r="I1328" t="inlineStr">
        <is>
          <t/>
        </is>
      </c>
      <c r="J1328" t="inlineStr">
        <is>
          <t/>
        </is>
      </c>
      <c r="K1328" t="inlineStr">
        <is>
          <t/>
        </is>
      </c>
      <c r="L1328" t="inlineStr">
        <is>
          <t/>
        </is>
      </c>
      <c r="M1328" t="inlineStr">
        <is>
          <t/>
        </is>
      </c>
      <c r="N1328" t="inlineStr">
        <is>
          <t/>
        </is>
      </c>
      <c r="O1328" t="inlineStr">
        <is>
          <t/>
        </is>
      </c>
      <c r="P1328" t="inlineStr">
        <is>
          <t/>
        </is>
      </c>
      <c r="Q1328" t="inlineStr">
        <is>
          <t/>
        </is>
      </c>
    </row>
    <row r="1329">
      <c r="A1329" t="inlineStr">
        <is>
          <t/>
        </is>
      </c>
      <c r="B1329" t="inlineStr">
        <is>
          <t>ESTIMATING SMALL SELF-SUPPLIED USERS</t>
        </is>
      </c>
      <c r="F1329" t="inlineStr">
        <is>
          <t/>
        </is>
      </c>
      <c r="G1329" t="inlineStr">
        <is>
          <t/>
        </is>
      </c>
      <c r="H1329" t="inlineStr">
        <is>
          <t/>
        </is>
      </c>
      <c r="I1329" t="inlineStr">
        <is>
          <t/>
        </is>
      </c>
      <c r="J1329" t="inlineStr">
        <is>
          <t/>
        </is>
      </c>
      <c r="K1329" t="inlineStr">
        <is>
          <t>ESTIMATING SMALL SELF-SUPPLIED WATER USE</t>
        </is>
      </c>
      <c r="O1329" t="inlineStr">
        <is>
          <t/>
        </is>
      </c>
      <c r="P1329" t="inlineStr">
        <is>
          <t/>
        </is>
      </c>
      <c r="Q1329" t="inlineStr">
        <is>
          <t/>
        </is>
      </c>
    </row>
    <row r="1330">
      <c r="A1330" t="inlineStr">
        <is>
          <t/>
        </is>
      </c>
      <c r="B1330" t="inlineStr">
        <is>
          <t>Step 1: Estimate Total Population of Individual</t>
        </is>
      </c>
      <c r="E1330" t="inlineStr">
        <is>
          <t>Step 2: Estimate Number of Residences and</t>
        </is>
      </c>
      <c r="H1330" t="inlineStr">
        <is>
          <t>Step 3: Estimate Total Self-Supplied Water Use</t>
        </is>
      </c>
      <c r="L1330" t="inlineStr">
        <is>
          <t/>
        </is>
      </c>
      <c r="M1330" t="inlineStr">
        <is>
          <t>Step 4: Estimate Total Self-Supplied Water Use</t>
        </is>
      </c>
      <c r="Q1330" t="inlineStr">
        <is>
          <t/>
        </is>
      </c>
    </row>
    <row r="1331">
      <c r="A1331" t="inlineStr">
        <is>
          <t/>
        </is>
      </c>
      <c r="B1331" t="inlineStr">
        <is>
          <t/>
        </is>
      </c>
      <c r="C1331" t="inlineStr">
        <is>
          <t>Self-Supplied Well Users</t>
        </is>
      </c>
      <c r="D1331" t="inlineStr">
        <is>
          <t/>
        </is>
      </c>
      <c r="E1331" t="inlineStr">
        <is>
          <t>Businesses on Individual Wells</t>
        </is>
      </c>
      <c r="H1331" t="inlineStr">
        <is>
          <t>OUTSIDE COMMUNITY WATER SYSTEM SERVICE AREA</t>
        </is>
      </c>
      <c r="M1331" t="inlineStr">
        <is>
          <t>INSIDE COMMUNITY WATER SYSTEM SERVICE AREA</t>
        </is>
      </c>
      <c r="Q1331" t="inlineStr">
        <is>
          <t/>
        </is>
      </c>
    </row>
    <row r="1332">
      <c r="A1332" t="inlineStr">
        <is>
          <t/>
        </is>
      </c>
      <c r="B1332" t="inlineStr">
        <is>
          <t/>
        </is>
      </c>
      <c r="C1332" t="inlineStr">
        <is>
          <t>Total Population</t>
        </is>
      </c>
      <c r="D1332" t="inlineStr">
        <is>
          <t/>
        </is>
      </c>
      <c r="E1332" t="inlineStr">
        <is>
          <t/>
        </is>
      </c>
      <c r="F1332" t="inlineStr">
        <is>
          <t/>
        </is>
      </c>
      <c r="G1332" t="inlineStr">
        <is>
          <t/>
        </is>
      </c>
      <c r="H1332" t="inlineStr">
        <is>
          <t/>
        </is>
      </c>
      <c r="I1332" t="inlineStr">
        <is>
          <t/>
        </is>
      </c>
      <c r="J1332" t="inlineStr">
        <is>
          <t>Average</t>
        </is>
      </c>
      <c r="K1332" t="inlineStr">
        <is>
          <t>Average</t>
        </is>
      </c>
      <c r="L1332" t="inlineStr">
        <is>
          <t/>
        </is>
      </c>
      <c r="M1332" t="inlineStr">
        <is>
          <t/>
        </is>
      </c>
      <c r="N1332" t="inlineStr">
        <is>
          <t/>
        </is>
      </c>
      <c r="O1332" t="inlineStr">
        <is>
          <t>Average</t>
        </is>
      </c>
      <c r="P1332" t="inlineStr">
        <is>
          <t>Average</t>
        </is>
      </c>
      <c r="Q1332" t="inlineStr">
        <is>
          <t/>
        </is>
      </c>
    </row>
    <row r="1333">
      <c r="A1333" t="inlineStr">
        <is>
          <t/>
        </is>
      </c>
      <c r="B1333" t="inlineStr">
        <is>
          <t/>
        </is>
      </c>
      <c r="C1333" t="inlineStr">
        <is>
          <t/>
        </is>
      </c>
      <c r="D1333" t="inlineStr">
        <is>
          <t/>
        </is>
      </c>
      <c r="E1333" t="inlineStr">
        <is>
          <t/>
        </is>
      </c>
      <c r="F1333" t="inlineStr">
        <is>
          <t/>
        </is>
      </c>
      <c r="G1333" t="inlineStr">
        <is>
          <t/>
        </is>
      </c>
      <c r="H1333" t="inlineStr">
        <is>
          <t/>
        </is>
      </c>
      <c r="I1333" t="inlineStr">
        <is>
          <t>Per Capita</t>
        </is>
      </c>
      <c r="J1333" t="inlineStr">
        <is>
          <t>Annual</t>
        </is>
      </c>
      <c r="K1333" t="inlineStr">
        <is>
          <t>Annual</t>
        </is>
      </c>
      <c r="L1333" t="inlineStr">
        <is>
          <t/>
        </is>
      </c>
      <c r="M1333" t="inlineStr">
        <is>
          <t>Locality</t>
        </is>
      </c>
      <c r="N1333" t="inlineStr">
        <is>
          <t>Per Capita</t>
        </is>
      </c>
      <c r="O1333" t="inlineStr">
        <is>
          <t>Annual</t>
        </is>
      </c>
      <c r="P1333" t="inlineStr">
        <is>
          <t>Annual</t>
        </is>
      </c>
      <c r="Q1333" t="inlineStr">
        <is>
          <t/>
        </is>
      </c>
    </row>
    <row r="1334">
      <c r="A1334" t="inlineStr">
        <is>
          <t/>
        </is>
      </c>
      <c r="B1334" t="inlineStr">
        <is>
          <t>Locality</t>
        </is>
      </c>
      <c r="C1334" t="inlineStr">
        <is>
          <t>Served by</t>
        </is>
      </c>
      <c r="D1334" t="inlineStr">
        <is>
          <t/>
        </is>
      </c>
      <c r="E1334" t="inlineStr">
        <is>
          <t/>
        </is>
      </c>
      <c r="F1334" t="inlineStr">
        <is>
          <t/>
        </is>
      </c>
      <c r="G1334" t="inlineStr">
        <is>
          <t/>
        </is>
      </c>
      <c r="H1334" t="inlineStr">
        <is>
          <t/>
        </is>
      </c>
      <c r="I1334" t="inlineStr">
        <is>
          <t/>
        </is>
      </c>
      <c r="J1334" t="inlineStr">
        <is>
          <t/>
        </is>
      </c>
      <c r="K1334" t="inlineStr">
        <is>
          <t/>
        </is>
      </c>
      <c r="L1334" t="inlineStr">
        <is>
          <t/>
        </is>
      </c>
      <c r="M1334" t="inlineStr">
        <is>
          <t/>
        </is>
      </c>
      <c r="N1334" t="inlineStr">
        <is>
          <t/>
        </is>
      </c>
      <c r="O1334" t="inlineStr">
        <is>
          <t/>
        </is>
      </c>
      <c r="P1334" t="inlineStr">
        <is>
          <t/>
        </is>
      </c>
      <c r="Q1334" t="inlineStr">
        <is>
          <t/>
        </is>
      </c>
    </row>
    <row r="1335">
      <c r="A1335" t="inlineStr">
        <is>
          <t/>
        </is>
      </c>
      <c r="B1335" t="inlineStr">
        <is>
          <t/>
        </is>
      </c>
      <c r="C1335" t="inlineStr">
        <is>
          <t/>
        </is>
      </c>
      <c r="D1335" t="inlineStr">
        <is>
          <t>Estimated</t>
        </is>
      </c>
      <c r="E1335" t="inlineStr">
        <is>
          <t>Locality</t>
        </is>
      </c>
      <c r="F1335" t="inlineStr">
        <is>
          <t>Number of</t>
        </is>
      </c>
      <c r="G1335" t="inlineStr">
        <is>
          <t/>
        </is>
      </c>
      <c r="H1335" t="inlineStr">
        <is>
          <t>Estimated</t>
        </is>
      </c>
      <c r="I1335" t="inlineStr">
        <is>
          <t/>
        </is>
      </c>
      <c r="J1335" t="inlineStr">
        <is>
          <t/>
        </is>
      </c>
      <c r="K1335" t="inlineStr">
        <is>
          <t/>
        </is>
      </c>
      <c r="L1335" t="inlineStr">
        <is>
          <t/>
        </is>
      </c>
      <c r="M1335" t="inlineStr">
        <is>
          <t># of Self-</t>
        </is>
      </c>
      <c r="N1335" t="inlineStr">
        <is>
          <t/>
        </is>
      </c>
      <c r="O1335" t="inlineStr">
        <is>
          <t/>
        </is>
      </c>
      <c r="P1335" t="inlineStr">
        <is>
          <t/>
        </is>
      </c>
      <c r="Q1335" t="inlineStr">
        <is>
          <t>Estimated</t>
        </is>
      </c>
    </row>
    <row r="1336">
      <c r="A1336" t="inlineStr">
        <is>
          <t/>
        </is>
      </c>
      <c r="B1336" t="inlineStr">
        <is>
          <t>Population</t>
        </is>
      </c>
      <c r="C1336" t="inlineStr">
        <is>
          <t>Community</t>
        </is>
      </c>
      <c r="D1336" t="inlineStr">
        <is>
          <t/>
        </is>
      </c>
      <c r="E1336" t="inlineStr">
        <is>
          <t/>
        </is>
      </c>
      <c r="F1336" t="inlineStr">
        <is>
          <t/>
        </is>
      </c>
      <c r="G1336" t="inlineStr">
        <is>
          <t>Estimated Number</t>
        </is>
      </c>
      <c r="H1336" t="inlineStr">
        <is>
          <t/>
        </is>
      </c>
      <c r="I1336" t="inlineStr">
        <is>
          <t>Water Use</t>
        </is>
      </c>
      <c r="J1336" t="inlineStr">
        <is>
          <t>Residential</t>
        </is>
      </c>
      <c r="K1336" t="inlineStr">
        <is>
          <t>Business Use</t>
        </is>
      </c>
      <c r="L1336" t="inlineStr">
        <is>
          <t>Estimated</t>
        </is>
      </c>
      <c r="M1336" t="inlineStr">
        <is>
          <t>Specific</t>
        </is>
      </c>
      <c r="N1336" t="inlineStr">
        <is>
          <t>Water Use</t>
        </is>
      </c>
      <c r="O1336" t="inlineStr">
        <is>
          <t>Residential</t>
        </is>
      </c>
      <c r="P1336" t="inlineStr">
        <is>
          <t>Business Use</t>
        </is>
      </c>
      <c r="Q1336" t="inlineStr">
        <is>
          <t/>
        </is>
      </c>
    </row>
    <row r="1337">
      <c r="A1337" t="inlineStr">
        <is>
          <t/>
        </is>
      </c>
      <c r="B1337" t="inlineStr">
        <is>
          <t/>
        </is>
      </c>
      <c r="C1337" t="inlineStr">
        <is>
          <t/>
        </is>
      </c>
      <c r="D1337" t="inlineStr">
        <is>
          <t>Population</t>
        </is>
      </c>
      <c r="E1337" t="inlineStr">
        <is>
          <t>Specific</t>
        </is>
      </c>
      <c r="F1337" t="inlineStr">
        <is>
          <t>RESIDENCES</t>
        </is>
      </c>
      <c r="G1337" t="inlineStr">
        <is>
          <t/>
        </is>
      </c>
      <c r="H1337" t="inlineStr">
        <is>
          <t>Population</t>
        </is>
      </c>
      <c r="I1337" t="inlineStr">
        <is>
          <t/>
        </is>
      </c>
      <c r="J1337" t="inlineStr">
        <is>
          <t/>
        </is>
      </c>
      <c r="K1337" t="inlineStr">
        <is>
          <t/>
        </is>
      </c>
      <c r="L1337" t="inlineStr">
        <is>
          <t/>
        </is>
      </c>
      <c r="M1337" t="inlineStr">
        <is>
          <t>Supplied</t>
        </is>
      </c>
      <c r="N1337" t="inlineStr">
        <is>
          <t/>
        </is>
      </c>
      <c r="O1337" t="inlineStr">
        <is>
          <t/>
        </is>
      </c>
      <c r="P1337" t="inlineStr">
        <is>
          <t/>
        </is>
      </c>
      <c r="Q1337" t="inlineStr">
        <is>
          <t>Annual</t>
        </is>
      </c>
    </row>
    <row r="1338">
      <c r="A1338" t="inlineStr">
        <is>
          <t/>
        </is>
      </c>
      <c r="B1338" t="inlineStr">
        <is>
          <t/>
        </is>
      </c>
      <c r="C1338" t="inlineStr">
        <is>
          <t/>
        </is>
      </c>
      <c r="D1338" t="inlineStr">
        <is>
          <t/>
        </is>
      </c>
      <c r="E1338" t="inlineStr">
        <is>
          <t/>
        </is>
      </c>
      <c r="F1338" t="inlineStr">
        <is>
          <t/>
        </is>
      </c>
      <c r="G1338" t="inlineStr">
        <is>
          <t>of</t>
        </is>
      </c>
      <c r="H1338" t="inlineStr">
        <is>
          <t/>
        </is>
      </c>
      <c r="I1338" t="inlineStr">
        <is>
          <t>Factor</t>
        </is>
      </c>
      <c r="J1338" t="inlineStr">
        <is>
          <t>Use</t>
        </is>
      </c>
      <c r="K1338" t="inlineStr">
        <is>
          <t>(gpd)</t>
        </is>
      </c>
      <c r="L1338" t="inlineStr">
        <is>
          <t>Average</t>
        </is>
      </c>
      <c r="M1338" t="inlineStr">
        <is>
          <t>Population</t>
        </is>
      </c>
      <c r="N1338" t="inlineStr">
        <is>
          <t>Factor</t>
        </is>
      </c>
      <c r="O1338" t="inlineStr">
        <is>
          <t>Use</t>
        </is>
      </c>
      <c r="P1338" t="inlineStr">
        <is>
          <t>(gpd)</t>
        </is>
      </c>
      <c r="Q1338" t="inlineStr">
        <is>
          <t/>
        </is>
      </c>
    </row>
    <row r="1339">
      <c r="A1339" t="inlineStr">
        <is>
          <t>Locality</t>
        </is>
      </c>
      <c r="B1339" t="inlineStr">
        <is>
          <t/>
        </is>
      </c>
      <c r="C1339" t="inlineStr">
        <is>
          <t>Water System(s)</t>
        </is>
      </c>
      <c r="D1339" t="inlineStr">
        <is>
          <t>Served by</t>
        </is>
      </c>
      <c r="E1339" t="inlineStr">
        <is>
          <t>Population Per</t>
        </is>
      </c>
      <c r="F1339" t="inlineStr">
        <is>
          <t>on Wells</t>
        </is>
      </c>
      <c r="G1339" t="inlineStr">
        <is>
          <t/>
        </is>
      </c>
      <c r="H1339" t="inlineStr">
        <is>
          <t>Served by</t>
        </is>
      </c>
      <c r="I1339" t="inlineStr">
        <is>
          <t/>
        </is>
      </c>
      <c r="J1339" t="inlineStr">
        <is>
          <t/>
        </is>
      </c>
      <c r="K1339" t="inlineStr">
        <is>
          <t/>
        </is>
      </c>
      <c r="L1339" t="inlineStr">
        <is>
          <t/>
        </is>
      </c>
      <c r="M1339" t="inlineStr">
        <is>
          <t>Residences</t>
        </is>
      </c>
      <c r="N1339" t="inlineStr">
        <is>
          <t/>
        </is>
      </c>
      <c r="O1339" t="inlineStr">
        <is>
          <t/>
        </is>
      </c>
      <c r="P1339" t="inlineStr">
        <is>
          <t/>
        </is>
      </c>
      <c r="Q1339" t="inlineStr">
        <is>
          <t>Average Use</t>
        </is>
      </c>
    </row>
    <row r="1340">
      <c r="A1340" t="inlineStr">
        <is>
          <t/>
        </is>
      </c>
      <c r="B1340" t="inlineStr">
        <is>
          <t/>
        </is>
      </c>
      <c r="C1340" t="inlineStr">
        <is>
          <t/>
        </is>
      </c>
      <c r="D1340" t="inlineStr">
        <is>
          <t/>
        </is>
      </c>
      <c r="E1340" t="inlineStr">
        <is>
          <t/>
        </is>
      </c>
      <c r="F1340" t="inlineStr">
        <is>
          <t/>
        </is>
      </c>
      <c r="G1340" t="inlineStr">
        <is>
          <t>BUSINESSES</t>
        </is>
      </c>
      <c r="H1340" t="inlineStr">
        <is>
          <t/>
        </is>
      </c>
      <c r="I1340" t="inlineStr">
        <is>
          <t/>
        </is>
      </c>
      <c r="J1340" t="inlineStr">
        <is>
          <t>(gpd)</t>
        </is>
      </c>
      <c r="K1340" t="inlineStr">
        <is>
          <t/>
        </is>
      </c>
      <c r="L1340" t="inlineStr">
        <is>
          <t>Annual Use</t>
        </is>
      </c>
      <c r="M1340" t="inlineStr">
        <is>
          <t>Per</t>
        </is>
      </c>
      <c r="N1340" t="inlineStr">
        <is>
          <t/>
        </is>
      </c>
      <c r="O1340" t="inlineStr">
        <is>
          <t>(gpd)</t>
        </is>
      </c>
      <c r="P1340" t="inlineStr">
        <is>
          <t/>
        </is>
      </c>
      <c r="Q1340" t="inlineStr">
        <is>
          <t/>
        </is>
      </c>
    </row>
    <row r="1341">
      <c r="A1341" t="inlineStr">
        <is>
          <t/>
        </is>
      </c>
      <c r="B1341" t="inlineStr">
        <is>
          <t/>
        </is>
      </c>
      <c r="C1341" t="inlineStr">
        <is>
          <t/>
        </is>
      </c>
      <c r="D1341" t="inlineStr">
        <is>
          <t>Individual</t>
        </is>
      </c>
      <c r="E1341" t="inlineStr">
        <is>
          <t>Household</t>
        </is>
      </c>
      <c r="F1341" t="inlineStr">
        <is>
          <t/>
        </is>
      </c>
      <c r="G1341" t="inlineStr">
        <is>
          <t/>
        </is>
      </c>
      <c r="H1341" t="inlineStr">
        <is>
          <t>Individual</t>
        </is>
      </c>
      <c r="I1341" t="inlineStr">
        <is>
          <t/>
        </is>
      </c>
      <c r="J1341" t="inlineStr">
        <is>
          <t/>
        </is>
      </c>
      <c r="K1341" t="inlineStr">
        <is>
          <t/>
        </is>
      </c>
      <c r="L1341" t="inlineStr">
        <is>
          <t/>
        </is>
      </c>
      <c r="M1341" t="inlineStr">
        <is>
          <t>Within</t>
        </is>
      </c>
      <c r="N1341" t="inlineStr">
        <is>
          <t/>
        </is>
      </c>
      <c r="O1341" t="inlineStr">
        <is>
          <t/>
        </is>
      </c>
      <c r="P1341" t="inlineStr">
        <is>
          <t/>
        </is>
      </c>
      <c r="Q1341" t="inlineStr">
        <is>
          <t/>
        </is>
      </c>
    </row>
    <row r="1342">
      <c r="A1342" t="inlineStr">
        <is>
          <t/>
        </is>
      </c>
      <c r="B1342" t="inlineStr">
        <is>
          <t/>
        </is>
      </c>
      <c r="C1342" t="inlineStr">
        <is>
          <t/>
        </is>
      </c>
      <c r="D1342" t="inlineStr">
        <is>
          <t/>
        </is>
      </c>
      <c r="E1342" t="inlineStr">
        <is>
          <t/>
        </is>
      </c>
      <c r="F1342" t="inlineStr">
        <is>
          <t/>
        </is>
      </c>
      <c r="G1342" t="inlineStr">
        <is>
          <t>on Wells</t>
        </is>
      </c>
      <c r="H1342" t="inlineStr">
        <is>
          <t/>
        </is>
      </c>
      <c r="I1342" t="inlineStr">
        <is>
          <t>(gal/person/d</t>
        </is>
      </c>
      <c r="J1342" t="inlineStr">
        <is>
          <t/>
        </is>
      </c>
      <c r="K1342" t="inlineStr">
        <is>
          <t>(SSU</t>
        </is>
      </c>
      <c r="L1342" t="inlineStr">
        <is>
          <t>(MGD)</t>
        </is>
      </c>
      <c r="M1342" t="inlineStr">
        <is>
          <t>Household</t>
        </is>
      </c>
      <c r="N1342" t="inlineStr">
        <is>
          <t>(gal/person/d</t>
        </is>
      </c>
      <c r="O1342" t="inlineStr">
        <is>
          <t/>
        </is>
      </c>
      <c r="P1342" t="inlineStr">
        <is>
          <t>(SSU</t>
        </is>
      </c>
      <c r="Q1342" t="inlineStr">
        <is>
          <t/>
        </is>
      </c>
    </row>
    <row r="1343">
      <c r="A1343" t="inlineStr">
        <is>
          <t/>
        </is>
      </c>
      <c r="B1343" t="inlineStr">
        <is>
          <t/>
        </is>
      </c>
      <c r="C1343" t="inlineStr">
        <is>
          <t/>
        </is>
      </c>
      <c r="D1343" t="inlineStr">
        <is>
          <t>Wells</t>
        </is>
      </c>
      <c r="E1343" t="inlineStr">
        <is>
          <t>Factor</t>
        </is>
      </c>
      <c r="F1343" t="inlineStr">
        <is>
          <t>(Column D ÷</t>
        </is>
      </c>
      <c r="G1343" t="inlineStr">
        <is>
          <t/>
        </is>
      </c>
      <c r="H1343" t="inlineStr">
        <is>
          <t>Wells</t>
        </is>
      </c>
      <c r="I1343" t="inlineStr">
        <is>
          <t/>
        </is>
      </c>
      <c r="J1343" t="inlineStr">
        <is>
          <t/>
        </is>
      </c>
      <c r="K1343" t="inlineStr">
        <is>
          <t/>
        </is>
      </c>
      <c r="L1343" t="inlineStr">
        <is>
          <t/>
        </is>
      </c>
      <c r="M1343" t="inlineStr">
        <is>
          <t>Service Area</t>
        </is>
      </c>
      <c r="N1343" t="inlineStr">
        <is>
          <t/>
        </is>
      </c>
      <c r="O1343" t="inlineStr">
        <is>
          <t/>
        </is>
      </c>
      <c r="P1343" t="inlineStr">
        <is>
          <t/>
        </is>
      </c>
      <c r="Q1343" t="inlineStr">
        <is>
          <t>(MGD)</t>
        </is>
      </c>
    </row>
    <row r="1344">
      <c r="A1344" t="inlineStr">
        <is>
          <t/>
        </is>
      </c>
      <c r="B1344" t="inlineStr">
        <is>
          <t/>
        </is>
      </c>
      <c r="C1344" t="inlineStr">
        <is>
          <t/>
        </is>
      </c>
      <c r="D1344" t="inlineStr">
        <is>
          <t/>
        </is>
      </c>
      <c r="E1344" t="inlineStr">
        <is>
          <t/>
        </is>
      </c>
      <c r="F1344" t="inlineStr">
        <is>
          <t/>
        </is>
      </c>
      <c r="G1344" t="inlineStr">
        <is>
          <t/>
        </is>
      </c>
      <c r="H1344" t="inlineStr">
        <is>
          <t/>
        </is>
      </c>
      <c r="I1344" t="inlineStr">
        <is>
          <t>ay)</t>
        </is>
      </c>
      <c r="J1344" t="inlineStr">
        <is>
          <t>(Column H x</t>
        </is>
      </c>
      <c r="K1344" t="inlineStr">
        <is>
          <t>Business</t>
        </is>
      </c>
      <c r="L1344" t="inlineStr">
        <is>
          <t/>
        </is>
      </c>
      <c r="M1344" t="inlineStr">
        <is>
          <t>Factor</t>
        </is>
      </c>
      <c r="N1344" t="inlineStr">
        <is>
          <t>ay)</t>
        </is>
      </c>
      <c r="O1344" t="inlineStr">
        <is>
          <t>(Columns M x</t>
        </is>
      </c>
      <c r="P1344" t="inlineStr">
        <is>
          <t>Business</t>
        </is>
      </c>
      <c r="Q1344" t="inlineStr">
        <is>
          <t/>
        </is>
      </c>
    </row>
    <row r="1345">
      <c r="A1345" t="inlineStr">
        <is>
          <t/>
        </is>
      </c>
      <c r="B1345" t="inlineStr">
        <is>
          <t/>
        </is>
      </c>
      <c r="C1345" t="inlineStr">
        <is>
          <t/>
        </is>
      </c>
      <c r="D1345" t="inlineStr">
        <is>
          <t/>
        </is>
      </c>
      <c r="E1345" t="inlineStr">
        <is>
          <t/>
        </is>
      </c>
      <c r="F1345" t="inlineStr">
        <is>
          <t>Column E)</t>
        </is>
      </c>
      <c r="G1345" t="inlineStr">
        <is>
          <t/>
        </is>
      </c>
      <c r="H1345" t="inlineStr">
        <is>
          <t/>
        </is>
      </c>
      <c r="I1345" t="inlineStr">
        <is>
          <t/>
        </is>
      </c>
      <c r="J1345" t="inlineStr">
        <is>
          <t/>
        </is>
      </c>
      <c r="K1345" t="inlineStr">
        <is>
          <t/>
        </is>
      </c>
      <c r="L1345" t="inlineStr">
        <is>
          <t/>
        </is>
      </c>
      <c r="M1345" t="inlineStr">
        <is>
          <t/>
        </is>
      </c>
      <c r="N1345" t="inlineStr">
        <is>
          <t/>
        </is>
      </c>
      <c r="O1345" t="inlineStr">
        <is>
          <t/>
        </is>
      </c>
      <c r="P1345" t="inlineStr">
        <is>
          <t/>
        </is>
      </c>
      <c r="Q1345" t="inlineStr">
        <is>
          <t/>
        </is>
      </c>
    </row>
    <row r="1346">
      <c r="A1346" t="inlineStr">
        <is>
          <t/>
        </is>
      </c>
      <c r="B1346" t="inlineStr">
        <is>
          <t>YEAR 2007</t>
        </is>
      </c>
      <c r="C1346" t="inlineStr">
        <is>
          <t>YEAR 2007</t>
        </is>
      </c>
      <c r="D1346" t="inlineStr">
        <is>
          <t/>
        </is>
      </c>
      <c r="E1346" t="inlineStr">
        <is>
          <t/>
        </is>
      </c>
      <c r="F1346" t="inlineStr">
        <is>
          <t/>
        </is>
      </c>
      <c r="G1346" t="inlineStr">
        <is>
          <t/>
        </is>
      </c>
      <c r="H1346" t="inlineStr">
        <is>
          <t/>
        </is>
      </c>
      <c r="I1346" t="inlineStr">
        <is>
          <t/>
        </is>
      </c>
      <c r="J1346" t="inlineStr">
        <is>
          <t>Column I)</t>
        </is>
      </c>
      <c r="K1346" t="inlineStr">
        <is>
          <t>Data)</t>
        </is>
      </c>
      <c r="L1346" t="inlineStr">
        <is>
          <t/>
        </is>
      </c>
      <c r="M1346" t="inlineStr">
        <is>
          <t/>
        </is>
      </c>
      <c r="N1346" t="inlineStr">
        <is>
          <t/>
        </is>
      </c>
      <c r="O1346" t="inlineStr">
        <is>
          <t>N x O)</t>
        </is>
      </c>
      <c r="P1346" t="inlineStr">
        <is>
          <t>Data)</t>
        </is>
      </c>
      <c r="Q1346" t="inlineStr">
        <is>
          <t/>
        </is>
      </c>
    </row>
    <row r="1347">
      <c r="A1347" t="inlineStr">
        <is>
          <t>Gloucester County</t>
        </is>
      </c>
      <c r="B1347" t="inlineStr">
        <is>
          <t>35,960</t>
        </is>
      </c>
      <c r="C1347" t="inlineStr">
        <is>
          <t>13,000</t>
        </is>
      </c>
      <c r="D1347" t="inlineStr">
        <is>
          <t>22,960</t>
        </is>
      </c>
      <c r="E1347" t="inlineStr">
        <is>
          <t>2.62</t>
        </is>
      </c>
      <c r="F1347" t="inlineStr">
        <is>
          <t>8,763</t>
        </is>
      </c>
      <c r="G1347" t="inlineStr">
        <is>
          <t>24</t>
        </is>
      </c>
      <c r="H1347" t="inlineStr">
        <is>
          <t>22,960</t>
        </is>
      </c>
      <c r="I1347" t="inlineStr">
        <is>
          <t>75</t>
        </is>
      </c>
      <c r="J1347" t="inlineStr">
        <is>
          <t>1,722,000</t>
        </is>
      </c>
      <c r="K1347" t="inlineStr">
        <is>
          <t>113,541</t>
        </is>
      </c>
      <c r="L1347" t="inlineStr">
        <is>
          <t>1.836</t>
        </is>
      </c>
      <c r="M1347" t="inlineStr">
        <is>
          <t>0</t>
        </is>
      </c>
      <c r="N1347" t="inlineStr">
        <is>
          <t/>
        </is>
      </c>
      <c r="O1347" t="inlineStr">
        <is>
          <t>0</t>
        </is>
      </c>
      <c r="P1347" t="inlineStr">
        <is>
          <t>1,800</t>
        </is>
      </c>
      <c r="Q1347" t="inlineStr">
        <is>
          <t>0.002</t>
        </is>
      </c>
    </row>
    <row r="1348">
      <c r="A1348" t="inlineStr">
        <is>
          <t>City of Hampton</t>
        </is>
      </c>
      <c r="B1348" t="inlineStr">
        <is>
          <t>144,205</t>
        </is>
      </c>
      <c r="C1348" t="inlineStr">
        <is>
          <t>144,205</t>
        </is>
      </c>
      <c r="D1348" t="inlineStr">
        <is>
          <t>0</t>
        </is>
      </c>
      <c r="E1348" t="inlineStr">
        <is>
          <t>2.49</t>
        </is>
      </c>
      <c r="F1348" t="inlineStr">
        <is>
          <t>-</t>
        </is>
      </c>
      <c r="G1348" t="inlineStr">
        <is>
          <t>0</t>
        </is>
      </c>
      <c r="H1348" t="inlineStr">
        <is>
          <t>0</t>
        </is>
      </c>
      <c r="I1348" t="inlineStr">
        <is>
          <t>75</t>
        </is>
      </c>
      <c r="J1348" t="inlineStr">
        <is>
          <t>0</t>
        </is>
      </c>
      <c r="K1348" t="inlineStr">
        <is>
          <t/>
        </is>
      </c>
      <c r="L1348" t="inlineStr">
        <is>
          <t>0.000</t>
        </is>
      </c>
      <c r="M1348" t="inlineStr">
        <is>
          <t>0</t>
        </is>
      </c>
      <c r="N1348" t="inlineStr">
        <is>
          <t/>
        </is>
      </c>
      <c r="O1348" t="inlineStr">
        <is>
          <t>0</t>
        </is>
      </c>
      <c r="P1348" t="inlineStr">
        <is>
          <t/>
        </is>
      </c>
      <c r="Q1348" t="inlineStr">
        <is>
          <t>0.000</t>
        </is>
      </c>
    </row>
    <row r="1349">
      <c r="A1349" t="inlineStr">
        <is>
          <t>James City County</t>
        </is>
      </c>
      <c r="B1349" t="inlineStr">
        <is>
          <t>61,495</t>
        </is>
      </c>
      <c r="C1349" t="inlineStr">
        <is>
          <t>54,271</t>
        </is>
      </c>
      <c r="D1349" t="inlineStr">
        <is>
          <t>7,224</t>
        </is>
      </c>
      <c r="E1349" t="inlineStr">
        <is>
          <t>2.47</t>
        </is>
      </c>
      <c r="F1349" t="inlineStr">
        <is>
          <t>2,925</t>
        </is>
      </c>
      <c r="G1349" t="inlineStr">
        <is>
          <t>21</t>
        </is>
      </c>
      <c r="H1349" t="inlineStr">
        <is>
          <t>7,224</t>
        </is>
      </c>
      <c r="I1349" t="inlineStr">
        <is>
          <t>75</t>
        </is>
      </c>
      <c r="J1349" t="inlineStr">
        <is>
          <t>541,800</t>
        </is>
      </c>
      <c r="K1349" t="inlineStr">
        <is>
          <t>77,000</t>
        </is>
      </c>
      <c r="L1349" t="inlineStr">
        <is>
          <t>0.619</t>
        </is>
      </c>
      <c r="M1349" t="inlineStr">
        <is>
          <t>0</t>
        </is>
      </c>
      <c r="N1349" t="inlineStr">
        <is>
          <t/>
        </is>
      </c>
      <c r="O1349" t="inlineStr">
        <is>
          <t>0</t>
        </is>
      </c>
      <c r="P1349" t="inlineStr">
        <is>
          <t>207,500</t>
        </is>
      </c>
      <c r="Q1349" t="inlineStr">
        <is>
          <t>0.208</t>
        </is>
      </c>
    </row>
    <row r="1350">
      <c r="A1350" t="inlineStr">
        <is>
          <t>City of Newport News</t>
        </is>
      </c>
      <c r="B1350" t="inlineStr">
        <is>
          <t>181,220</t>
        </is>
      </c>
      <c r="C1350" t="inlineStr">
        <is>
          <t>181,220</t>
        </is>
      </c>
      <c r="D1350" t="inlineStr">
        <is>
          <t>0</t>
        </is>
      </c>
      <c r="E1350" t="inlineStr">
        <is>
          <t>2.50</t>
        </is>
      </c>
      <c r="F1350" t="inlineStr">
        <is>
          <t>-</t>
        </is>
      </c>
      <c r="G1350" t="inlineStr">
        <is>
          <t>2</t>
        </is>
      </c>
      <c r="H1350" t="inlineStr">
        <is>
          <t>0</t>
        </is>
      </c>
      <c r="I1350" t="inlineStr">
        <is>
          <t>75</t>
        </is>
      </c>
      <c r="J1350" t="inlineStr">
        <is>
          <t>0</t>
        </is>
      </c>
      <c r="K1350" t="inlineStr">
        <is>
          <t>8,000</t>
        </is>
      </c>
      <c r="L1350" t="inlineStr">
        <is>
          <t>0.008</t>
        </is>
      </c>
      <c r="M1350" t="inlineStr">
        <is>
          <t>0</t>
        </is>
      </c>
      <c r="N1350" t="inlineStr">
        <is>
          <t/>
        </is>
      </c>
      <c r="O1350" t="inlineStr">
        <is>
          <t>0</t>
        </is>
      </c>
      <c r="P1350" t="inlineStr">
        <is>
          <t/>
        </is>
      </c>
      <c r="Q1350" t="inlineStr">
        <is>
          <t>0.000</t>
        </is>
      </c>
    </row>
    <row r="1351">
      <c r="A1351" t="inlineStr">
        <is>
          <t>City of Poquoson</t>
        </is>
      </c>
      <c r="B1351" t="inlineStr">
        <is>
          <t>11,818</t>
        </is>
      </c>
      <c r="C1351" t="inlineStr">
        <is>
          <t>11,818</t>
        </is>
      </c>
      <c r="D1351" t="inlineStr">
        <is>
          <t>0</t>
        </is>
      </c>
      <c r="E1351" t="inlineStr">
        <is>
          <t>2.75</t>
        </is>
      </c>
      <c r="F1351" t="inlineStr">
        <is>
          <t>-</t>
        </is>
      </c>
      <c r="G1351" t="inlineStr">
        <is>
          <t>0</t>
        </is>
      </c>
      <c r="H1351" t="inlineStr">
        <is>
          <t>0</t>
        </is>
      </c>
      <c r="I1351" t="inlineStr">
        <is>
          <t>75</t>
        </is>
      </c>
      <c r="J1351" t="inlineStr">
        <is>
          <t>0</t>
        </is>
      </c>
      <c r="K1351" t="inlineStr">
        <is>
          <t/>
        </is>
      </c>
      <c r="L1351" t="inlineStr">
        <is>
          <t>0.000</t>
        </is>
      </c>
      <c r="M1351" t="inlineStr">
        <is>
          <t>0</t>
        </is>
      </c>
      <c r="N1351" t="inlineStr">
        <is>
          <t/>
        </is>
      </c>
      <c r="O1351" t="inlineStr">
        <is>
          <t>0</t>
        </is>
      </c>
      <c r="P1351" t="inlineStr">
        <is>
          <t/>
        </is>
      </c>
      <c r="Q1351" t="inlineStr">
        <is>
          <t>0.000</t>
        </is>
      </c>
    </row>
    <row r="1352">
      <c r="A1352" t="inlineStr">
        <is>
          <t>City of Williamsburg</t>
        </is>
      </c>
      <c r="B1352" t="inlineStr">
        <is>
          <t>13,273</t>
        </is>
      </c>
      <c r="C1352" t="inlineStr">
        <is>
          <t>13,273</t>
        </is>
      </c>
      <c r="D1352" t="inlineStr">
        <is>
          <t>0</t>
        </is>
      </c>
      <c r="E1352" t="inlineStr">
        <is>
          <t>2.07</t>
        </is>
      </c>
      <c r="F1352" t="inlineStr">
        <is>
          <t>-</t>
        </is>
      </c>
      <c r="G1352" t="inlineStr">
        <is>
          <t>0</t>
        </is>
      </c>
      <c r="H1352" t="inlineStr">
        <is>
          <t>0</t>
        </is>
      </c>
      <c r="I1352" t="inlineStr">
        <is>
          <t>75</t>
        </is>
      </c>
      <c r="J1352" t="inlineStr">
        <is>
          <t>0</t>
        </is>
      </c>
      <c r="K1352" t="inlineStr">
        <is>
          <t/>
        </is>
      </c>
      <c r="L1352" t="inlineStr">
        <is>
          <t>0.000</t>
        </is>
      </c>
      <c r="M1352" t="inlineStr">
        <is>
          <t>0</t>
        </is>
      </c>
      <c r="N1352" t="inlineStr">
        <is>
          <t/>
        </is>
      </c>
      <c r="O1352" t="inlineStr">
        <is>
          <t>0</t>
        </is>
      </c>
      <c r="P1352" t="inlineStr">
        <is>
          <t/>
        </is>
      </c>
      <c r="Q1352" t="inlineStr">
        <is>
          <t>0.000</t>
        </is>
      </c>
    </row>
    <row r="1353">
      <c r="A1353" t="inlineStr">
        <is>
          <t>York County</t>
        </is>
      </c>
      <c r="B1353" t="inlineStr">
        <is>
          <t>64,003</t>
        </is>
      </c>
      <c r="C1353" t="inlineStr">
        <is>
          <t>60,803</t>
        </is>
      </c>
      <c r="D1353" t="inlineStr">
        <is>
          <t>3,200</t>
        </is>
      </c>
      <c r="E1353" t="inlineStr">
        <is>
          <t>2.78</t>
        </is>
      </c>
      <c r="F1353" t="inlineStr">
        <is>
          <t>1,151</t>
        </is>
      </c>
      <c r="G1353" t="inlineStr">
        <is>
          <t>7</t>
        </is>
      </c>
      <c r="H1353" t="inlineStr">
        <is>
          <t>3,200</t>
        </is>
      </c>
      <c r="I1353" t="inlineStr">
        <is>
          <t>75</t>
        </is>
      </c>
      <c r="J1353" t="inlineStr">
        <is>
          <t>240,000</t>
        </is>
      </c>
      <c r="K1353" t="inlineStr">
        <is>
          <t>59,350</t>
        </is>
      </c>
      <c r="L1353" t="inlineStr">
        <is>
          <t>0.299</t>
        </is>
      </c>
      <c r="M1353" t="inlineStr">
        <is>
          <t>0</t>
        </is>
      </c>
      <c r="N1353" t="inlineStr">
        <is>
          <t/>
        </is>
      </c>
      <c r="O1353" t="inlineStr">
        <is>
          <t>0</t>
        </is>
      </c>
      <c r="P1353" t="inlineStr">
        <is>
          <t>6,250</t>
        </is>
      </c>
      <c r="Q1353" t="inlineStr">
        <is>
          <t>0.006</t>
        </is>
      </c>
    </row>
    <row r="1354">
      <c r="A1354" t="inlineStr">
        <is>
          <t>Planning Area</t>
        </is>
      </c>
      <c r="B1354" t="inlineStr">
        <is>
          <t/>
        </is>
      </c>
      <c r="C1354" t="inlineStr">
        <is>
          <t/>
        </is>
      </c>
      <c r="D1354" t="inlineStr">
        <is>
          <t/>
        </is>
      </c>
      <c r="E1354" t="inlineStr">
        <is>
          <t/>
        </is>
      </c>
      <c r="F1354" t="inlineStr">
        <is>
          <t/>
        </is>
      </c>
      <c r="G1354" t="inlineStr">
        <is>
          <t/>
        </is>
      </c>
      <c r="H1354" t="inlineStr">
        <is>
          <t/>
        </is>
      </c>
      <c r="I1354" t="inlineStr">
        <is>
          <t/>
        </is>
      </c>
      <c r="J1354" t="inlineStr">
        <is>
          <t/>
        </is>
      </c>
      <c r="K1354" t="inlineStr">
        <is>
          <t/>
        </is>
      </c>
      <c r="L1354" t="inlineStr">
        <is>
          <t/>
        </is>
      </c>
      <c r="M1354" t="inlineStr">
        <is>
          <t/>
        </is>
      </c>
      <c r="N1354" t="inlineStr">
        <is>
          <t/>
        </is>
      </c>
      <c r="O1354" t="inlineStr">
        <is>
          <t/>
        </is>
      </c>
      <c r="P1354" t="inlineStr">
        <is>
          <t/>
        </is>
      </c>
      <c r="Q1354" t="inlineStr">
        <is>
          <t/>
        </is>
      </c>
    </row>
    <row r="1355">
      <c r="A1355" t="inlineStr">
        <is>
          <t>Totals:</t>
        </is>
      </c>
      <c r="B1355" t="inlineStr">
        <is>
          <t>511,974</t>
        </is>
      </c>
      <c r="C1355" t="inlineStr">
        <is>
          <t>478,590</t>
        </is>
      </c>
      <c r="D1355" t="inlineStr">
        <is>
          <t>33,384</t>
        </is>
      </c>
      <c r="E1355" t="inlineStr">
        <is>
          <t/>
        </is>
      </c>
      <c r="F1355" t="inlineStr">
        <is>
          <t>12,839</t>
        </is>
      </c>
      <c r="G1355" t="inlineStr">
        <is>
          <t>54</t>
        </is>
      </c>
      <c r="H1355" t="inlineStr">
        <is>
          <t>33,384</t>
        </is>
      </c>
      <c r="I1355" t="inlineStr">
        <is>
          <t/>
        </is>
      </c>
      <c r="J1355" t="inlineStr">
        <is>
          <t>2,503,800</t>
        </is>
      </c>
      <c r="K1355" t="inlineStr">
        <is>
          <t>257,891</t>
        </is>
      </c>
      <c r="L1355" t="inlineStr">
        <is>
          <t>2.762</t>
        </is>
      </c>
      <c r="M1355" t="inlineStr">
        <is>
          <t>0</t>
        </is>
      </c>
      <c r="N1355" t="inlineStr">
        <is>
          <t/>
        </is>
      </c>
      <c r="O1355" t="inlineStr">
        <is>
          <t>0</t>
        </is>
      </c>
      <c r="P1355" t="inlineStr">
        <is>
          <t>215,550</t>
        </is>
      </c>
      <c r="Q1355" t="inlineStr">
        <is>
          <t>0.216</t>
        </is>
      </c>
    </row>
    <row r="1356">
      <c r="A1356" t="inlineStr">
        <is>
          <t>Notes or</t>
        </is>
      </c>
      <c r="B1356" t="inlineStr">
        <is>
          <t>Locality Populations based on Weldon Cooper estimates.</t>
        </is>
      </c>
      <c r="E1356" t="inlineStr">
        <is>
          <t/>
        </is>
      </c>
      <c r="F1356" t="inlineStr">
        <is>
          <t/>
        </is>
      </c>
      <c r="G1356" t="inlineStr">
        <is>
          <t/>
        </is>
      </c>
      <c r="H1356" t="inlineStr">
        <is>
          <t/>
        </is>
      </c>
      <c r="I1356" t="inlineStr">
        <is>
          <t/>
        </is>
      </c>
      <c r="J1356" t="inlineStr">
        <is>
          <t/>
        </is>
      </c>
      <c r="K1356" t="inlineStr">
        <is>
          <t/>
        </is>
      </c>
      <c r="L1356" t="inlineStr">
        <is>
          <t/>
        </is>
      </c>
      <c r="M1356" t="inlineStr">
        <is>
          <t/>
        </is>
      </c>
      <c r="N1356" t="inlineStr">
        <is>
          <t/>
        </is>
      </c>
      <c r="O1356" t="inlineStr">
        <is>
          <t/>
        </is>
      </c>
      <c r="P1356" t="inlineStr">
        <is>
          <t/>
        </is>
      </c>
      <c r="Q1356" t="inlineStr">
        <is>
          <t/>
        </is>
      </c>
    </row>
    <row r="1357">
      <c r="A1357" t="inlineStr">
        <is>
          <t/>
        </is>
      </c>
      <c r="B1357" t="inlineStr">
        <is>
          <t>Gloucester's Population Served by CWS includes 3 private systems (300 people) plus the County-owned system (12,700 people).</t>
        </is>
      </c>
      <c r="I1357" t="inlineStr">
        <is>
          <t/>
        </is>
      </c>
      <c r="J1357" t="inlineStr">
        <is>
          <t/>
        </is>
      </c>
      <c r="K1357" t="inlineStr">
        <is>
          <t/>
        </is>
      </c>
      <c r="L1357" t="inlineStr">
        <is>
          <t/>
        </is>
      </c>
      <c r="M1357" t="inlineStr">
        <is>
          <t/>
        </is>
      </c>
      <c r="N1357" t="inlineStr">
        <is>
          <t/>
        </is>
      </c>
      <c r="O1357" t="inlineStr">
        <is>
          <t/>
        </is>
      </c>
      <c r="P1357" t="inlineStr">
        <is>
          <t/>
        </is>
      </c>
      <c r="Q1357" t="inlineStr">
        <is>
          <t/>
        </is>
      </c>
    </row>
    <row r="1358">
      <c r="A1358" t="inlineStr">
        <is>
          <t>Comments:</t>
        </is>
      </c>
      <c r="B1358" t="inlineStr">
        <is>
          <t/>
        </is>
      </c>
      <c r="C1358" t="inlineStr">
        <is>
          <t/>
        </is>
      </c>
      <c r="D1358" t="inlineStr">
        <is>
          <t/>
        </is>
      </c>
      <c r="E1358" t="inlineStr">
        <is>
          <t/>
        </is>
      </c>
      <c r="F1358" t="inlineStr">
        <is>
          <t/>
        </is>
      </c>
      <c r="G1358" t="inlineStr">
        <is>
          <t/>
        </is>
      </c>
      <c r="H1358" t="inlineStr">
        <is>
          <t/>
        </is>
      </c>
      <c r="I1358" t="inlineStr">
        <is>
          <t/>
        </is>
      </c>
      <c r="J1358" t="inlineStr">
        <is>
          <t/>
        </is>
      </c>
      <c r="K1358" t="inlineStr">
        <is>
          <t/>
        </is>
      </c>
      <c r="L1358" t="inlineStr">
        <is>
          <t/>
        </is>
      </c>
      <c r="M1358" t="inlineStr">
        <is>
          <t/>
        </is>
      </c>
      <c r="N1358" t="inlineStr">
        <is>
          <t/>
        </is>
      </c>
      <c r="O1358" t="inlineStr">
        <is>
          <t/>
        </is>
      </c>
      <c r="P1358" t="inlineStr">
        <is>
          <t/>
        </is>
      </c>
      <c r="Q1358" t="inlineStr">
        <is>
          <t/>
        </is>
      </c>
    </row>
    <row r="1359">
      <c r="A1359" t="inlineStr">
        <is>
          <t/>
        </is>
      </c>
      <c r="B1359" t="inlineStr">
        <is>
          <t>James City County's Population Served by CWS includes 4 private systems (435 people), 8000 people served by Newport News Waterworks, plus 45,836 people served by JCSA (7 county-owned systems).</t>
        </is>
      </c>
      <c r="N1359" t="inlineStr">
        <is>
          <t/>
        </is>
      </c>
      <c r="O1359" t="inlineStr">
        <is>
          <t/>
        </is>
      </c>
      <c r="P1359" t="inlineStr">
        <is>
          <t/>
        </is>
      </c>
      <c r="Q1359" t="inlineStr">
        <is>
          <t/>
        </is>
      </c>
    </row>
    <row r="1360">
      <c r="A1360" t="inlineStr">
        <is>
          <t/>
        </is>
      </c>
      <c r="B1360" t="inlineStr">
        <is>
          <t>Williamsburg's Population Served by CWS was estimated based on 100% service to the City and 2007 population data.</t>
        </is>
      </c>
      <c r="I1360" t="inlineStr">
        <is>
          <t/>
        </is>
      </c>
      <c r="J1360" t="inlineStr">
        <is>
          <t/>
        </is>
      </c>
      <c r="K1360" t="inlineStr">
        <is>
          <t/>
        </is>
      </c>
      <c r="L1360" t="inlineStr">
        <is>
          <t/>
        </is>
      </c>
      <c r="M1360" t="inlineStr">
        <is>
          <t/>
        </is>
      </c>
      <c r="N1360" t="inlineStr">
        <is>
          <t/>
        </is>
      </c>
      <c r="O1360" t="inlineStr">
        <is>
          <t/>
        </is>
      </c>
      <c r="P1360" t="inlineStr">
        <is>
          <t/>
        </is>
      </c>
      <c r="Q1360" t="inlineStr">
        <is>
          <t/>
        </is>
      </c>
    </row>
    <row r="1361">
      <c r="A1361" t="inlineStr">
        <is>
          <t/>
        </is>
      </c>
      <c r="B1361" t="inlineStr">
        <is>
          <t>York County's Population Served by CWS was estimated based on 95% service to the County and 2007 population data.</t>
        </is>
      </c>
      <c r="I1361" t="inlineStr">
        <is>
          <t/>
        </is>
      </c>
      <c r="J1361" t="inlineStr">
        <is>
          <t/>
        </is>
      </c>
      <c r="K1361" t="inlineStr">
        <is>
          <t/>
        </is>
      </c>
      <c r="L1361" t="inlineStr">
        <is>
          <t/>
        </is>
      </c>
      <c r="M1361" t="inlineStr">
        <is>
          <t/>
        </is>
      </c>
      <c r="N1361" t="inlineStr">
        <is>
          <t/>
        </is>
      </c>
      <c r="O1361" t="inlineStr">
        <is>
          <t/>
        </is>
      </c>
      <c r="P1361" t="inlineStr">
        <is>
          <t/>
        </is>
      </c>
      <c r="Q1361" t="inlineStr">
        <is>
          <t/>
        </is>
      </c>
    </row>
    <row r="1362">
      <c r="A1362" t="inlineStr">
        <is>
          <t/>
        </is>
      </c>
      <c r="B1362" t="inlineStr">
        <is>
          <t>Information on the total populations served by CWS includes people served by privately-owned CWSs.</t>
        </is>
      </c>
      <c r="H1362" t="inlineStr">
        <is>
          <t/>
        </is>
      </c>
      <c r="I1362" t="inlineStr">
        <is>
          <t/>
        </is>
      </c>
      <c r="J1362" t="inlineStr">
        <is>
          <t/>
        </is>
      </c>
      <c r="K1362" t="inlineStr">
        <is>
          <t/>
        </is>
      </c>
      <c r="L1362" t="inlineStr">
        <is>
          <t/>
        </is>
      </c>
      <c r="M1362" t="inlineStr">
        <is>
          <t/>
        </is>
      </c>
      <c r="N1362" t="inlineStr">
        <is>
          <t/>
        </is>
      </c>
      <c r="O1362" t="inlineStr">
        <is>
          <t/>
        </is>
      </c>
      <c r="P1362" t="inlineStr">
        <is>
          <t/>
        </is>
      </c>
      <c r="Q1362" t="inlineStr">
        <is>
          <t/>
        </is>
      </c>
    </row>
    <row r="1363">
      <c r="A1363" t="inlineStr">
        <is>
          <t/>
        </is>
      </c>
      <c r="B1363" t="inlineStr">
        <is>
          <t>All estimates of self-supplied businesses withdrawing less than 300,000 gallons/month are based on VDH records. See table SSU Business Data.</t>
        </is>
      </c>
      <c r="K1363" t="inlineStr">
        <is>
          <t/>
        </is>
      </c>
      <c r="L1363" t="inlineStr">
        <is>
          <t/>
        </is>
      </c>
      <c r="M1363" t="inlineStr">
        <is>
          <t/>
        </is>
      </c>
      <c r="N1363" t="inlineStr">
        <is>
          <t/>
        </is>
      </c>
      <c r="O1363" t="inlineStr">
        <is>
          <t/>
        </is>
      </c>
      <c r="P1363" t="inlineStr">
        <is>
          <t/>
        </is>
      </c>
      <c r="Q1363" t="inlineStr">
        <is>
          <t/>
        </is>
      </c>
    </row>
    <row r="1364">
      <c r="A1364" t="inlineStr">
        <is>
          <t/>
        </is>
      </c>
      <c r="B1364" t="inlineStr">
        <is>
          <t/>
        </is>
      </c>
      <c r="C1364" t="inlineStr">
        <is>
          <t/>
        </is>
      </c>
      <c r="D1364" t="inlineStr">
        <is>
          <t/>
        </is>
      </c>
      <c r="E1364" t="inlineStr">
        <is>
          <t/>
        </is>
      </c>
      <c r="F1364" t="inlineStr">
        <is>
          <t/>
        </is>
      </c>
      <c r="G1364" t="inlineStr">
        <is>
          <t/>
        </is>
      </c>
      <c r="H1364" t="inlineStr">
        <is>
          <t>24</t>
        </is>
      </c>
      <c r="I1364" t="inlineStr">
        <is>
          <t/>
        </is>
      </c>
      <c r="J1364" t="inlineStr">
        <is>
          <t/>
        </is>
      </c>
      <c r="K1364" t="inlineStr">
        <is>
          <t/>
        </is>
      </c>
      <c r="L1364" t="inlineStr">
        <is>
          <t/>
        </is>
      </c>
      <c r="M1364" t="inlineStr">
        <is>
          <t/>
        </is>
      </c>
      <c r="N1364" t="inlineStr">
        <is>
          <t/>
        </is>
      </c>
      <c r="O1364" t="inlineStr">
        <is>
          <t/>
        </is>
      </c>
      <c r="P1364" t="inlineStr">
        <is>
          <t/>
        </is>
      </c>
      <c r="Q1364" t="inlineStr">
        <is>
          <t/>
        </is>
      </c>
    </row>
    <row r="1365">
      <c r="A1365" t="inlineStr">
        <is>
          <t/>
        </is>
      </c>
      <c r="B1365" t="inlineStr">
        <is>
          <t/>
        </is>
      </c>
      <c r="C1365" t="inlineStr">
        <is>
          <t/>
        </is>
      </c>
      <c r="D1365" t="inlineStr">
        <is>
          <t>Self-Supplied, Individual Well Users: Businesses</t>
        </is>
      </c>
      <c r="G1365" t="inlineStr">
        <is>
          <t/>
        </is>
      </c>
      <c r="H1365" t="inlineStr">
        <is>
          <t/>
        </is>
      </c>
      <c r="I1365" t="inlineStr">
        <is>
          <t/>
        </is>
      </c>
      <c r="J1365" t="inlineStr">
        <is>
          <t>Office of Water Supply Planning</t>
        </is>
      </c>
    </row>
    <row r="1366">
      <c r="A1366" t="inlineStr">
        <is>
          <t/>
        </is>
      </c>
      <c r="B1366" t="inlineStr">
        <is>
          <t/>
        </is>
      </c>
      <c r="C1366" t="inlineStr">
        <is>
          <t/>
        </is>
      </c>
      <c r="D1366" t="inlineStr">
        <is>
          <t/>
        </is>
      </c>
      <c r="E1366" t="inlineStr">
        <is>
          <t>Hampton Roads Peninsula</t>
        </is>
      </c>
      <c r="F1366" t="inlineStr">
        <is>
          <t/>
        </is>
      </c>
      <c r="G1366" t="inlineStr">
        <is>
          <t/>
        </is>
      </c>
      <c r="H1366" t="inlineStr">
        <is>
          <t/>
        </is>
      </c>
      <c r="I1366" t="inlineStr">
        <is>
          <t/>
        </is>
      </c>
      <c r="J1366" t="inlineStr">
        <is>
          <t>629 East Main Street,</t>
        </is>
      </c>
    </row>
    <row r="1367">
      <c r="A1367" t="inlineStr">
        <is>
          <t/>
        </is>
      </c>
      <c r="B1367" t="inlineStr">
        <is>
          <t/>
        </is>
      </c>
      <c r="C1367" t="inlineStr">
        <is>
          <t/>
        </is>
      </c>
      <c r="D1367" t="inlineStr">
        <is>
          <t/>
        </is>
      </c>
      <c r="E1367" t="inlineStr">
        <is>
          <t/>
        </is>
      </c>
      <c r="F1367" t="inlineStr">
        <is>
          <t/>
        </is>
      </c>
      <c r="G1367" t="inlineStr">
        <is>
          <t/>
        </is>
      </c>
      <c r="H1367" t="inlineStr">
        <is>
          <t/>
        </is>
      </c>
      <c r="I1367" t="inlineStr">
        <is>
          <t>P.O. Box 1105, Richmond, VA</t>
        </is>
      </c>
      <c r="K1367" t="inlineStr">
        <is>
          <t>23218</t>
        </is>
      </c>
    </row>
    <row r="1368">
      <c r="A1368" t="inlineStr">
        <is>
          <t/>
        </is>
      </c>
      <c r="B1368" t="inlineStr">
        <is>
          <t/>
        </is>
      </c>
      <c r="C1368" t="inlineStr">
        <is>
          <t/>
        </is>
      </c>
      <c r="D1368" t="inlineStr">
        <is>
          <t/>
        </is>
      </c>
      <c r="E1368" t="inlineStr">
        <is>
          <t/>
        </is>
      </c>
      <c r="F1368" t="inlineStr">
        <is>
          <t/>
        </is>
      </c>
      <c r="G1368" t="inlineStr">
        <is>
          <t/>
        </is>
      </c>
      <c r="H1368" t="inlineStr">
        <is>
          <t>URL:</t>
        </is>
      </c>
      <c r="I1368" t="inlineStr">
        <is>
          <t>http://www.deq.virginia.gov/watersupplyplanning/</t>
        </is>
      </c>
    </row>
    <row r="1369">
      <c r="A1369" t="inlineStr">
        <is>
          <t>Estimate well use information for small, self-supplied business users on individual wells. Reference sources and note any assumptions regarding calculations.</t>
        </is>
      </c>
      <c r="F1369" t="inlineStr">
        <is>
          <t>If unable to find data or data not applicable, note accordingly.</t>
        </is>
      </c>
      <c r="H1369" t="inlineStr">
        <is>
          <t/>
        </is>
      </c>
      <c r="I1369" t="inlineStr">
        <is>
          <t/>
        </is>
      </c>
      <c r="J1369" t="inlineStr">
        <is>
          <t/>
        </is>
      </c>
      <c r="K1369" t="inlineStr">
        <is>
          <t/>
        </is>
      </c>
    </row>
    <row r="1370">
      <c r="A1370" t="inlineStr">
        <is>
          <t>Record the data reference year, from your data sources, in Row 5.</t>
        </is>
      </c>
      <c r="C1370" t="inlineStr">
        <is>
          <t>Fill out a separate sheet for each locality in your region.</t>
        </is>
      </c>
      <c r="E1370" t="inlineStr">
        <is>
          <t/>
        </is>
      </c>
      <c r="F1370" t="inlineStr">
        <is>
          <t/>
        </is>
      </c>
      <c r="G1370" t="inlineStr">
        <is>
          <t/>
        </is>
      </c>
      <c r="H1370" t="inlineStr">
        <is>
          <t/>
        </is>
      </c>
      <c r="I1370" t="inlineStr">
        <is>
          <t/>
        </is>
      </c>
      <c r="J1370" t="inlineStr">
        <is>
          <t/>
        </is>
      </c>
      <c r="K1370" t="inlineStr">
        <is>
          <t/>
        </is>
      </c>
    </row>
    <row r="1371">
      <c r="A1371" t="inlineStr">
        <is>
          <t>ESTIMATED WATER USE BY SELF-SUPPLIED BUSINESS USERS ON INDIVIDUAL WELLS (9 VAC 25-780-80 B8 and -80 E)</t>
        </is>
      </c>
      <c r="F1371" t="inlineStr">
        <is>
          <t/>
        </is>
      </c>
      <c r="G1371" t="inlineStr">
        <is>
          <t/>
        </is>
      </c>
      <c r="H1371" t="inlineStr">
        <is>
          <t/>
        </is>
      </c>
      <c r="I1371" t="inlineStr">
        <is>
          <t/>
        </is>
      </c>
      <c r="J1371" t="inlineStr">
        <is>
          <t/>
        </is>
      </c>
      <c r="K1371" t="inlineStr">
        <is>
          <t/>
        </is>
      </c>
    </row>
    <row r="1372">
      <c r="A1372" t="inlineStr">
        <is>
          <t>HR Peninsula sub-region</t>
        </is>
      </c>
      <c r="C1372" t="inlineStr">
        <is>
          <t/>
        </is>
      </c>
      <c r="D1372" t="inlineStr">
        <is>
          <t/>
        </is>
      </c>
      <c r="E1372" t="inlineStr">
        <is>
          <t/>
        </is>
      </c>
      <c r="F1372" t="inlineStr">
        <is>
          <t/>
        </is>
      </c>
      <c r="G1372" t="inlineStr">
        <is>
          <t/>
        </is>
      </c>
      <c r="H1372" t="inlineStr">
        <is>
          <t/>
        </is>
      </c>
      <c r="I1372" t="inlineStr">
        <is>
          <t/>
        </is>
      </c>
      <c r="J1372" t="inlineStr">
        <is>
          <t/>
        </is>
      </c>
      <c r="K1372" t="inlineStr">
        <is>
          <t/>
        </is>
      </c>
    </row>
    <row r="1373">
      <c r="A1373" t="inlineStr">
        <is>
          <t>Year: 2007</t>
        </is>
      </c>
      <c r="B1373" t="inlineStr">
        <is>
          <t/>
        </is>
      </c>
      <c r="C1373" t="inlineStr">
        <is>
          <t>Use this spreadsheet to fill out columns K and Q on the main "70J, 80B8, 80E SSU" spreadsheet</t>
        </is>
      </c>
      <c r="H1373" t="inlineStr">
        <is>
          <t/>
        </is>
      </c>
      <c r="I1373" t="inlineStr">
        <is>
          <t/>
        </is>
      </c>
      <c r="J1373" t="inlineStr">
        <is>
          <t/>
        </is>
      </c>
      <c r="K1373" t="inlineStr">
        <is>
          <t/>
        </is>
      </c>
    </row>
    <row r="1374">
      <c r="A1374" t="inlineStr">
        <is>
          <t/>
        </is>
      </c>
      <c r="B1374" t="inlineStr">
        <is>
          <t/>
        </is>
      </c>
      <c r="C1374" t="inlineStr">
        <is>
          <t/>
        </is>
      </c>
      <c r="D1374" t="inlineStr">
        <is>
          <t>ESTIMATING SMALL SELF-SUPPLIED BUSINESS WATER USE</t>
        </is>
      </c>
      <c r="G1374" t="inlineStr">
        <is>
          <t/>
        </is>
      </c>
      <c r="H1374" t="inlineStr">
        <is>
          <t/>
        </is>
      </c>
      <c r="I1374" t="inlineStr">
        <is>
          <t/>
        </is>
      </c>
      <c r="J1374" t="inlineStr">
        <is>
          <t/>
        </is>
      </c>
      <c r="K1374" t="inlineStr">
        <is>
          <t/>
        </is>
      </c>
    </row>
    <row r="1375">
      <c r="K1375" t="inlineStr">
        <is>
          <t/>
        </is>
      </c>
      <c r="A1375" t="inlineStr">
        <is>
          <t>Step 3 (continued from 70J spreadsheet ):</t>
        </is>
      </c>
      <c r="C1375" t="inlineStr">
        <is>
          <t>Estimated Self-Supplied Business Water Use</t>
        </is>
      </c>
      <c r="E1375" t="inlineStr">
        <is>
          <t/>
        </is>
      </c>
      <c r="F1375" t="inlineStr">
        <is>
          <t>Step 4 (continued from 70J spreadsheet ): Estimated Self-Supplied Business Water Use</t>
        </is>
      </c>
    </row>
    <row r="1376">
      <c r="A1376" t="inlineStr">
        <is>
          <t/>
        </is>
      </c>
      <c r="B1376" t="inlineStr">
        <is>
          <t>OUTSIDE COMMUNITY WATER SYSTEM SERVICE AREA</t>
        </is>
      </c>
      <c r="E1376" t="inlineStr">
        <is>
          <t/>
        </is>
      </c>
      <c r="F1376" t="inlineStr">
        <is>
          <t/>
        </is>
      </c>
      <c r="G1376" t="inlineStr">
        <is>
          <t>INSIDE COMMUNITY WATER SYSTEM SERVICE AREA</t>
        </is>
      </c>
      <c r="K1376" t="inlineStr">
        <is>
          <t/>
        </is>
      </c>
    </row>
    <row r="1377">
      <c r="A1377" t="inlineStr">
        <is>
          <t/>
        </is>
      </c>
      <c r="B1377" t="inlineStr">
        <is>
          <t/>
        </is>
      </c>
      <c r="C1377" t="inlineStr">
        <is>
          <t/>
        </is>
      </c>
      <c r="D1377" t="inlineStr">
        <is>
          <t>Estimated Average</t>
        </is>
      </c>
      <c r="E1377" t="inlineStr">
        <is>
          <t/>
        </is>
      </c>
      <c r="F1377" t="inlineStr">
        <is>
          <t/>
        </is>
      </c>
      <c r="G1377" t="inlineStr">
        <is>
          <t/>
        </is>
      </c>
      <c r="H1377" t="inlineStr">
        <is>
          <t/>
        </is>
      </c>
      <c r="I1377" t="inlineStr">
        <is>
          <t/>
        </is>
      </c>
      <c r="J1377" t="inlineStr">
        <is>
          <t>Estimated Average</t>
        </is>
      </c>
      <c r="K1377" t="inlineStr">
        <is>
          <t>Estimated</t>
        </is>
      </c>
    </row>
    <row r="1378">
      <c r="A1378" t="inlineStr">
        <is>
          <t/>
        </is>
      </c>
      <c r="B1378" t="inlineStr">
        <is>
          <t>Estimated Population</t>
        </is>
      </c>
      <c r="C1378" t="inlineStr">
        <is>
          <t>Per Capita Water Use</t>
        </is>
      </c>
      <c r="D1378" t="inlineStr">
        <is>
          <t/>
        </is>
      </c>
      <c r="E1378" t="inlineStr">
        <is>
          <t>Estimated Average</t>
        </is>
      </c>
      <c r="F1378" t="inlineStr">
        <is>
          <t/>
        </is>
      </c>
      <c r="G1378" t="inlineStr">
        <is>
          <t>Estimated</t>
        </is>
      </c>
      <c r="H1378" t="inlineStr">
        <is>
          <t>Per Capita Water</t>
        </is>
      </c>
      <c r="J1378" t="inlineStr">
        <is>
          <t/>
        </is>
      </c>
      <c r="K1378" t="inlineStr">
        <is>
          <t/>
        </is>
      </c>
    </row>
    <row r="1379">
      <c r="A1379" t="inlineStr">
        <is>
          <t/>
        </is>
      </c>
      <c r="B1379" t="inlineStr">
        <is>
          <t/>
        </is>
      </c>
      <c r="C1379" t="inlineStr">
        <is>
          <t/>
        </is>
      </c>
      <c r="D1379" t="inlineStr">
        <is>
          <t>Annual Business Use</t>
        </is>
      </c>
      <c r="E1379" t="inlineStr">
        <is>
          <t/>
        </is>
      </c>
      <c r="F1379" t="inlineStr">
        <is>
          <t/>
        </is>
      </c>
      <c r="G1379" t="inlineStr">
        <is>
          <t/>
        </is>
      </c>
      <c r="H1379" t="inlineStr">
        <is>
          <t/>
        </is>
      </c>
      <c r="I1379" t="inlineStr">
        <is>
          <t/>
        </is>
      </c>
      <c r="J1379" t="inlineStr">
        <is>
          <t>Annual Business Use</t>
        </is>
      </c>
      <c r="K1379" t="inlineStr">
        <is>
          <t>Average Annual</t>
        </is>
      </c>
    </row>
    <row r="1380">
      <c r="A1380" t="inlineStr">
        <is>
          <t>Business Name</t>
        </is>
      </c>
      <c r="B1380" t="inlineStr">
        <is>
          <t>Served by Each</t>
        </is>
      </c>
      <c r="C1380" t="inlineStr">
        <is>
          <t>Factor</t>
        </is>
      </c>
      <c r="D1380" t="inlineStr">
        <is>
          <t/>
        </is>
      </c>
      <c r="E1380" t="inlineStr">
        <is>
          <t>Annual Business Use</t>
        </is>
      </c>
      <c r="F1380" t="inlineStr">
        <is>
          <t>Business Name</t>
        </is>
      </c>
      <c r="G1380" t="inlineStr">
        <is>
          <t>Population Served</t>
        </is>
      </c>
      <c r="H1380" t="inlineStr">
        <is>
          <t>Use Factor</t>
        </is>
      </c>
      <c r="J1380" t="inlineStr">
        <is>
          <t/>
        </is>
      </c>
      <c r="K1380" t="inlineStr">
        <is>
          <t/>
        </is>
      </c>
    </row>
    <row r="1381">
      <c r="A1381" t="inlineStr">
        <is>
          <t/>
        </is>
      </c>
      <c r="B1381" t="inlineStr">
        <is>
          <t/>
        </is>
      </c>
      <c r="C1381" t="inlineStr">
        <is>
          <t/>
        </is>
      </c>
      <c r="D1381" t="inlineStr">
        <is>
          <t>(gallons/day)</t>
        </is>
      </c>
      <c r="E1381" t="inlineStr">
        <is>
          <t/>
        </is>
      </c>
      <c r="F1381" t="inlineStr">
        <is>
          <t/>
        </is>
      </c>
      <c r="G1381" t="inlineStr">
        <is>
          <t/>
        </is>
      </c>
      <c r="H1381" t="inlineStr">
        <is>
          <t/>
        </is>
      </c>
      <c r="I1381" t="inlineStr">
        <is>
          <t/>
        </is>
      </c>
      <c r="J1381" t="inlineStr">
        <is>
          <t>(gallons/day)</t>
        </is>
      </c>
      <c r="K1381" t="inlineStr">
        <is>
          <t>Business Use</t>
        </is>
      </c>
    </row>
    <row r="1382">
      <c r="A1382" t="inlineStr">
        <is>
          <t/>
        </is>
      </c>
      <c r="B1382" t="inlineStr">
        <is>
          <t>Business</t>
        </is>
      </c>
      <c r="C1382" t="inlineStr">
        <is>
          <t>(gal/person/day)</t>
        </is>
      </c>
      <c r="D1382" t="inlineStr">
        <is>
          <t/>
        </is>
      </c>
      <c r="E1382" t="inlineStr">
        <is>
          <t>(MGD)</t>
        </is>
      </c>
      <c r="F1382" t="inlineStr">
        <is>
          <t/>
        </is>
      </c>
      <c r="G1382" t="inlineStr">
        <is>
          <t>by Each Business</t>
        </is>
      </c>
      <c r="H1382" t="inlineStr">
        <is>
          <t>(gal/person/day)</t>
        </is>
      </c>
      <c r="J1382" t="inlineStr">
        <is>
          <t/>
        </is>
      </c>
      <c r="K1382" t="inlineStr">
        <is>
          <t/>
        </is>
      </c>
    </row>
    <row r="1383">
      <c r="A1383" t="inlineStr">
        <is>
          <t/>
        </is>
      </c>
      <c r="B1383" t="inlineStr">
        <is>
          <t/>
        </is>
      </c>
      <c r="C1383" t="inlineStr">
        <is>
          <t/>
        </is>
      </c>
      <c r="D1383" t="inlineStr">
        <is>
          <t>(Column B x Column C)</t>
        </is>
      </c>
      <c r="E1383" t="inlineStr">
        <is>
          <t/>
        </is>
      </c>
      <c r="F1383" t="inlineStr">
        <is>
          <t/>
        </is>
      </c>
      <c r="G1383" t="inlineStr">
        <is>
          <t/>
        </is>
      </c>
      <c r="H1383" t="inlineStr">
        <is>
          <t/>
        </is>
      </c>
      <c r="I1383" t="inlineStr">
        <is>
          <t/>
        </is>
      </c>
      <c r="J1383" t="inlineStr">
        <is>
          <t>(Column G x Column H)</t>
        </is>
      </c>
      <c r="K1383" t="inlineStr">
        <is>
          <t>(MGD)</t>
        </is>
      </c>
    </row>
    <row r="1384">
      <c r="A1384" t="inlineStr">
        <is>
          <t>Gloucester County</t>
        </is>
      </c>
      <c r="B1384" t="inlineStr">
        <is>
          <t/>
        </is>
      </c>
      <c r="C1384" t="inlineStr">
        <is>
          <t/>
        </is>
      </c>
      <c r="D1384" t="inlineStr">
        <is>
          <t/>
        </is>
      </c>
      <c r="E1384" t="inlineStr">
        <is>
          <t/>
        </is>
      </c>
      <c r="F1384" t="inlineStr">
        <is>
          <t/>
        </is>
      </c>
      <c r="G1384" t="inlineStr">
        <is>
          <t/>
        </is>
      </c>
      <c r="H1384" t="inlineStr">
        <is>
          <t/>
        </is>
      </c>
      <c r="I1384" t="inlineStr">
        <is>
          <t/>
        </is>
      </c>
      <c r="J1384" t="inlineStr">
        <is>
          <t/>
        </is>
      </c>
      <c r="K1384" t="inlineStr">
        <is>
          <t/>
        </is>
      </c>
    </row>
    <row r="1385">
      <c r="A1385" t="inlineStr">
        <is>
          <t>ANN`S COUNTRY DINING</t>
        </is>
      </c>
      <c r="B1385" t="inlineStr">
        <is>
          <t>350</t>
        </is>
      </c>
      <c r="C1385" t="inlineStr">
        <is>
          <t>50</t>
        </is>
      </c>
      <c r="D1385" t="inlineStr">
        <is>
          <t>17,500</t>
        </is>
      </c>
      <c r="E1385" t="inlineStr">
        <is>
          <t>0.018</t>
        </is>
      </c>
      <c r="F1385" t="inlineStr">
        <is>
          <t>ARK PARK</t>
        </is>
      </c>
      <c r="G1385" t="inlineStr">
        <is>
          <t>200</t>
        </is>
      </c>
      <c r="H1385" t="inlineStr">
        <is>
          <t/>
        </is>
      </c>
      <c r="I1385" t="inlineStr">
        <is>
          <t>5</t>
        </is>
      </c>
      <c r="J1385" t="inlineStr">
        <is>
          <t>1,000</t>
        </is>
      </c>
      <c r="K1385" t="inlineStr">
        <is>
          <t>0.001</t>
        </is>
      </c>
    </row>
    <row r="1386">
      <c r="A1386" t="inlineStr">
        <is>
          <t>BEAVER DAM PARK (RANGER`S STATION)</t>
        </is>
      </c>
      <c r="B1386" t="inlineStr">
        <is>
          <t>50</t>
        </is>
      </c>
      <c r="C1386" t="inlineStr">
        <is>
          <t>100</t>
        </is>
      </c>
      <c r="D1386" t="inlineStr">
        <is>
          <t>5,000</t>
        </is>
      </c>
      <c r="E1386" t="inlineStr">
        <is>
          <t>0.005</t>
        </is>
      </c>
      <c r="F1386" t="inlineStr">
        <is>
          <t>WHITCOMB LODGE &amp; ENVIRONMENTAL ED CTR</t>
        </is>
      </c>
      <c r="G1386" t="inlineStr">
        <is>
          <t>50</t>
        </is>
      </c>
      <c r="H1386" t="inlineStr">
        <is>
          <t/>
        </is>
      </c>
      <c r="I1386" t="inlineStr">
        <is>
          <t>16</t>
        </is>
      </c>
      <c r="J1386" t="inlineStr">
        <is>
          <t>800</t>
        </is>
      </c>
      <c r="K1386" t="inlineStr">
        <is>
          <t>0.001</t>
        </is>
      </c>
    </row>
    <row r="1387">
      <c r="A1387" t="inlineStr">
        <is>
          <t>BEAVER DAM PARK (RT. 606)</t>
        </is>
      </c>
      <c r="B1387" t="inlineStr">
        <is>
          <t>250</t>
        </is>
      </c>
      <c r="C1387" t="inlineStr">
        <is>
          <t>50</t>
        </is>
      </c>
      <c r="D1387" t="inlineStr">
        <is>
          <t>12,500</t>
        </is>
      </c>
      <c r="E1387" t="inlineStr">
        <is>
          <t>0.013</t>
        </is>
      </c>
      <c r="F1387" t="inlineStr">
        <is>
          <t/>
        </is>
      </c>
      <c r="G1387" t="inlineStr">
        <is>
          <t/>
        </is>
      </c>
      <c r="H1387" t="inlineStr">
        <is>
          <t/>
        </is>
      </c>
      <c r="I1387" t="inlineStr">
        <is>
          <t/>
        </is>
      </c>
      <c r="J1387" t="inlineStr">
        <is>
          <t>0</t>
        </is>
      </c>
      <c r="K1387" t="inlineStr">
        <is>
          <t>0.000</t>
        </is>
      </c>
    </row>
    <row r="1388">
      <c r="A1388" t="inlineStr">
        <is>
          <t>BETHEL ELEMENTARY SCHOOL</t>
        </is>
      </c>
      <c r="B1388" t="inlineStr">
        <is>
          <t>650</t>
        </is>
      </c>
      <c r="C1388" t="inlineStr">
        <is>
          <t>10</t>
        </is>
      </c>
      <c r="D1388" t="inlineStr">
        <is>
          <t>6,500</t>
        </is>
      </c>
      <c r="E1388" t="inlineStr">
        <is>
          <t>0.007</t>
        </is>
      </c>
      <c r="F1388" t="inlineStr">
        <is>
          <t/>
        </is>
      </c>
      <c r="G1388" t="inlineStr">
        <is>
          <t/>
        </is>
      </c>
      <c r="H1388" t="inlineStr">
        <is>
          <t/>
        </is>
      </c>
      <c r="I1388" t="inlineStr">
        <is>
          <t/>
        </is>
      </c>
      <c r="J1388" t="inlineStr">
        <is>
          <t>0</t>
        </is>
      </c>
      <c r="K1388" t="inlineStr">
        <is>
          <t>0.000</t>
        </is>
      </c>
    </row>
    <row r="1389">
      <c r="A1389" t="inlineStr">
        <is>
          <t>BRISCOES GRILL</t>
        </is>
      </c>
      <c r="B1389" t="inlineStr">
        <is>
          <t>75</t>
        </is>
      </c>
      <c r="C1389" t="inlineStr">
        <is>
          <t>50</t>
        </is>
      </c>
      <c r="D1389" t="inlineStr">
        <is>
          <t>3,750</t>
        </is>
      </c>
      <c r="E1389" t="inlineStr">
        <is>
          <t>0.004</t>
        </is>
      </c>
      <c r="F1389" t="inlineStr">
        <is>
          <t/>
        </is>
      </c>
      <c r="G1389" t="inlineStr">
        <is>
          <t/>
        </is>
      </c>
      <c r="H1389" t="inlineStr">
        <is>
          <t/>
        </is>
      </c>
      <c r="I1389" t="inlineStr">
        <is>
          <t/>
        </is>
      </c>
      <c r="J1389" t="inlineStr">
        <is>
          <t>0</t>
        </is>
      </c>
      <c r="K1389" t="inlineStr">
        <is>
          <t>0.000</t>
        </is>
      </c>
    </row>
    <row r="1390">
      <c r="A1390" t="inlineStr">
        <is>
          <t>BURKES MILL POND CAMPGROUND</t>
        </is>
      </c>
      <c r="B1390" t="inlineStr">
        <is>
          <t>80</t>
        </is>
      </c>
      <c r="C1390" t="inlineStr">
        <is>
          <t>50</t>
        </is>
      </c>
      <c r="D1390" t="inlineStr">
        <is>
          <t>4,000</t>
        </is>
      </c>
      <c r="E1390" t="inlineStr">
        <is>
          <t>0.004</t>
        </is>
      </c>
      <c r="F1390" t="inlineStr">
        <is>
          <t/>
        </is>
      </c>
      <c r="G1390" t="inlineStr">
        <is>
          <t/>
        </is>
      </c>
      <c r="H1390" t="inlineStr">
        <is>
          <t/>
        </is>
      </c>
      <c r="I1390" t="inlineStr">
        <is>
          <t/>
        </is>
      </c>
      <c r="J1390" t="inlineStr">
        <is>
          <t>0</t>
        </is>
      </c>
      <c r="K1390" t="inlineStr">
        <is>
          <t>0.000</t>
        </is>
      </c>
    </row>
    <row r="1391">
      <c r="A1391" t="inlineStr">
        <is>
          <t>CARTERS COVE</t>
        </is>
      </c>
      <c r="B1391" t="inlineStr">
        <is>
          <t>50</t>
        </is>
      </c>
      <c r="C1391" t="inlineStr">
        <is>
          <t>50</t>
        </is>
      </c>
      <c r="D1391" t="inlineStr">
        <is>
          <t>2,500</t>
        </is>
      </c>
      <c r="E1391" t="inlineStr">
        <is>
          <t>0.003</t>
        </is>
      </c>
      <c r="F1391" t="inlineStr">
        <is>
          <t/>
        </is>
      </c>
      <c r="G1391" t="inlineStr">
        <is>
          <t/>
        </is>
      </c>
      <c r="H1391" t="inlineStr">
        <is>
          <t/>
        </is>
      </c>
      <c r="I1391" t="inlineStr">
        <is>
          <t/>
        </is>
      </c>
      <c r="J1391" t="inlineStr">
        <is>
          <t>0</t>
        </is>
      </c>
      <c r="K1391" t="inlineStr">
        <is>
          <t>0.000</t>
        </is>
      </c>
    </row>
    <row r="1392">
      <c r="A1392" t="inlineStr">
        <is>
          <t>CROWN POINTE MARINA</t>
        </is>
      </c>
      <c r="B1392" t="inlineStr">
        <is>
          <t>50</t>
        </is>
      </c>
      <c r="C1392" t="inlineStr">
        <is>
          <t>50</t>
        </is>
      </c>
      <c r="D1392" t="inlineStr">
        <is>
          <t>2,500</t>
        </is>
      </c>
      <c r="E1392" t="inlineStr">
        <is>
          <t>0.003</t>
        </is>
      </c>
      <c r="F1392" t="inlineStr">
        <is>
          <t/>
        </is>
      </c>
      <c r="G1392" t="inlineStr">
        <is>
          <t/>
        </is>
      </c>
      <c r="H1392" t="inlineStr">
        <is>
          <t/>
        </is>
      </c>
      <c r="I1392" t="inlineStr">
        <is>
          <t/>
        </is>
      </c>
      <c r="J1392" t="inlineStr">
        <is>
          <t>0</t>
        </is>
      </c>
      <c r="K1392" t="inlineStr">
        <is>
          <t>0.000</t>
        </is>
      </c>
    </row>
    <row r="1393">
      <c r="A1393" t="inlineStr">
        <is>
          <t>GET N ZIP</t>
        </is>
      </c>
      <c r="B1393" t="inlineStr">
        <is>
          <t>72</t>
        </is>
      </c>
      <c r="C1393" t="inlineStr">
        <is>
          <t>10</t>
        </is>
      </c>
      <c r="D1393" t="inlineStr">
        <is>
          <t>720</t>
        </is>
      </c>
      <c r="E1393" t="inlineStr">
        <is>
          <t>0.001</t>
        </is>
      </c>
      <c r="F1393" t="inlineStr">
        <is>
          <t/>
        </is>
      </c>
      <c r="G1393" t="inlineStr">
        <is>
          <t/>
        </is>
      </c>
      <c r="H1393" t="inlineStr">
        <is>
          <t/>
        </is>
      </c>
      <c r="I1393" t="inlineStr">
        <is>
          <t/>
        </is>
      </c>
      <c r="J1393" t="inlineStr">
        <is>
          <t>0</t>
        </is>
      </c>
      <c r="K1393" t="inlineStr">
        <is>
          <t>0.000</t>
        </is>
      </c>
    </row>
    <row r="1394">
      <c r="A1394" t="inlineStr">
        <is>
          <t>GLOUCESTER BANKS</t>
        </is>
      </c>
      <c r="B1394" t="inlineStr">
        <is>
          <t>50</t>
        </is>
      </c>
      <c r="C1394" t="inlineStr">
        <is>
          <t>15</t>
        </is>
      </c>
      <c r="D1394" t="inlineStr">
        <is>
          <t>750</t>
        </is>
      </c>
      <c r="E1394" t="inlineStr">
        <is>
          <t>0.001</t>
        </is>
      </c>
      <c r="F1394" t="inlineStr">
        <is>
          <t/>
        </is>
      </c>
      <c r="G1394" t="inlineStr">
        <is>
          <t/>
        </is>
      </c>
      <c r="H1394" t="inlineStr">
        <is>
          <t/>
        </is>
      </c>
      <c r="I1394" t="inlineStr">
        <is>
          <t/>
        </is>
      </c>
      <c r="J1394" t="inlineStr">
        <is>
          <t>0</t>
        </is>
      </c>
      <c r="K1394" t="inlineStr">
        <is>
          <t>0.000</t>
        </is>
      </c>
    </row>
    <row r="1395">
      <c r="A1395" t="inlineStr">
        <is>
          <t>GLOUCESTER COUNTRY CLUB</t>
        </is>
      </c>
      <c r="B1395" t="inlineStr">
        <is>
          <t>100</t>
        </is>
      </c>
      <c r="C1395" t="inlineStr">
        <is>
          <t>15</t>
        </is>
      </c>
      <c r="D1395" t="inlineStr">
        <is>
          <t>1,500</t>
        </is>
      </c>
      <c r="E1395" t="inlineStr">
        <is>
          <t>0.002</t>
        </is>
      </c>
      <c r="F1395" t="inlineStr">
        <is>
          <t/>
        </is>
      </c>
      <c r="G1395" t="inlineStr">
        <is>
          <t/>
        </is>
      </c>
      <c r="H1395" t="inlineStr">
        <is>
          <t/>
        </is>
      </c>
      <c r="I1395" t="inlineStr">
        <is>
          <t/>
        </is>
      </c>
      <c r="J1395" t="inlineStr">
        <is>
          <t>0</t>
        </is>
      </c>
      <c r="K1395" t="inlineStr">
        <is>
          <t>0.000</t>
        </is>
      </c>
    </row>
    <row r="1396">
      <c r="A1396" t="inlineStr">
        <is>
          <t>GLOUCESTER FAMILY CAMPGROUND</t>
        </is>
      </c>
      <c r="B1396" t="inlineStr">
        <is>
          <t>250</t>
        </is>
      </c>
      <c r="C1396" t="inlineStr">
        <is>
          <t>50</t>
        </is>
      </c>
      <c r="D1396" t="inlineStr">
        <is>
          <t>12,500</t>
        </is>
      </c>
      <c r="E1396" t="inlineStr">
        <is>
          <t>0.013</t>
        </is>
      </c>
      <c r="F1396" t="inlineStr">
        <is>
          <t/>
        </is>
      </c>
      <c r="G1396" t="inlineStr">
        <is>
          <t/>
        </is>
      </c>
      <c r="H1396" t="inlineStr">
        <is>
          <t/>
        </is>
      </c>
      <c r="I1396" t="inlineStr">
        <is>
          <t/>
        </is>
      </c>
      <c r="J1396" t="inlineStr">
        <is>
          <t>0</t>
        </is>
      </c>
      <c r="K1396" t="inlineStr">
        <is>
          <t>0.000</t>
        </is>
      </c>
    </row>
    <row r="1397">
      <c r="A1397" t="inlineStr">
        <is>
          <t>GLOUCESTER MOOSE FAMILY #886</t>
        </is>
      </c>
      <c r="B1397" t="inlineStr">
        <is>
          <t>400</t>
        </is>
      </c>
      <c r="C1397" t="inlineStr">
        <is>
          <t>15</t>
        </is>
      </c>
      <c r="D1397" t="inlineStr">
        <is>
          <t>6,000</t>
        </is>
      </c>
      <c r="E1397" t="inlineStr">
        <is>
          <t>0.006</t>
        </is>
      </c>
      <c r="F1397" t="inlineStr">
        <is>
          <t/>
        </is>
      </c>
      <c r="G1397" t="inlineStr">
        <is>
          <t/>
        </is>
      </c>
      <c r="H1397" t="inlineStr">
        <is>
          <t/>
        </is>
      </c>
      <c r="I1397" t="inlineStr">
        <is>
          <t/>
        </is>
      </c>
      <c r="J1397" t="inlineStr">
        <is>
          <t>0</t>
        </is>
      </c>
      <c r="K1397" t="inlineStr">
        <is>
          <t>0.000</t>
        </is>
      </c>
    </row>
    <row r="1398">
      <c r="A1398" t="inlineStr">
        <is>
          <t>GRAND KIDS CHILD CARE</t>
        </is>
      </c>
      <c r="B1398" t="inlineStr">
        <is>
          <t>109</t>
        </is>
      </c>
      <c r="C1398" t="inlineStr">
        <is>
          <t>10</t>
        </is>
      </c>
      <c r="D1398" t="inlineStr">
        <is>
          <t>1,090</t>
        </is>
      </c>
      <c r="E1398" t="inlineStr">
        <is>
          <t>0.001</t>
        </is>
      </c>
      <c r="F1398" t="inlineStr">
        <is>
          <t/>
        </is>
      </c>
      <c r="G1398" t="inlineStr">
        <is>
          <t/>
        </is>
      </c>
      <c r="H1398" t="inlineStr">
        <is>
          <t/>
        </is>
      </c>
      <c r="I1398" t="inlineStr">
        <is>
          <t/>
        </is>
      </c>
      <c r="J1398" t="inlineStr">
        <is>
          <t>0</t>
        </is>
      </c>
      <c r="K1398" t="inlineStr">
        <is>
          <t>0.000</t>
        </is>
      </c>
    </row>
    <row r="1399">
      <c r="A1399" t="inlineStr">
        <is>
          <t>MAJESTY CHRISTIAN ACADEMY</t>
        </is>
      </c>
      <c r="B1399" t="inlineStr">
        <is>
          <t>75</t>
        </is>
      </c>
      <c r="C1399" t="inlineStr">
        <is>
          <t>16</t>
        </is>
      </c>
      <c r="D1399" t="inlineStr">
        <is>
          <t>1,200</t>
        </is>
      </c>
      <c r="E1399" t="inlineStr">
        <is>
          <t>0.001</t>
        </is>
      </c>
      <c r="F1399" t="inlineStr">
        <is>
          <t/>
        </is>
      </c>
      <c r="G1399" t="inlineStr">
        <is>
          <t/>
        </is>
      </c>
      <c r="H1399" t="inlineStr">
        <is>
          <t/>
        </is>
      </c>
      <c r="I1399" t="inlineStr">
        <is>
          <t/>
        </is>
      </c>
      <c r="J1399" t="inlineStr">
        <is>
          <t>0</t>
        </is>
      </c>
      <c r="K1399" t="inlineStr">
        <is>
          <t>0.000</t>
        </is>
      </c>
    </row>
    <row r="1400">
      <c r="A1400" t="inlineStr">
        <is>
          <t>PEASLEY MIDDLE SCHOOL</t>
        </is>
      </c>
      <c r="B1400" t="inlineStr">
        <is>
          <t>963</t>
        </is>
      </c>
      <c r="C1400" t="inlineStr">
        <is>
          <t>16</t>
        </is>
      </c>
      <c r="D1400" t="inlineStr">
        <is>
          <t>15,408</t>
        </is>
      </c>
      <c r="E1400" t="inlineStr">
        <is>
          <t>0.015</t>
        </is>
      </c>
      <c r="F1400" t="inlineStr">
        <is>
          <t/>
        </is>
      </c>
      <c r="G1400" t="inlineStr">
        <is>
          <t/>
        </is>
      </c>
      <c r="H1400" t="inlineStr">
        <is>
          <t/>
        </is>
      </c>
      <c r="I1400" t="inlineStr">
        <is>
          <t/>
        </is>
      </c>
      <c r="J1400" t="inlineStr">
        <is>
          <t>0</t>
        </is>
      </c>
      <c r="K1400" t="inlineStr">
        <is>
          <t>0.000</t>
        </is>
      </c>
    </row>
    <row r="1401">
      <c r="A1401" t="inlineStr">
        <is>
          <t>PETSWORTH ELEMENTARY SCHOOL</t>
        </is>
      </c>
      <c r="B1401" t="inlineStr">
        <is>
          <t>462</t>
        </is>
      </c>
      <c r="C1401" t="inlineStr">
        <is>
          <t>10</t>
        </is>
      </c>
      <c r="D1401" t="inlineStr">
        <is>
          <t>4,620</t>
        </is>
      </c>
      <c r="E1401" t="inlineStr">
        <is>
          <t>0.005</t>
        </is>
      </c>
      <c r="F1401" t="inlineStr">
        <is>
          <t/>
        </is>
      </c>
      <c r="G1401" t="inlineStr">
        <is>
          <t/>
        </is>
      </c>
      <c r="H1401" t="inlineStr">
        <is>
          <t/>
        </is>
      </c>
      <c r="I1401" t="inlineStr">
        <is>
          <t/>
        </is>
      </c>
      <c r="J1401" t="inlineStr">
        <is>
          <t>0</t>
        </is>
      </c>
      <c r="K1401" t="inlineStr">
        <is>
          <t>0.000</t>
        </is>
      </c>
    </row>
    <row r="1402">
      <c r="A1402" t="inlineStr">
        <is>
          <t>RAPPAHANNOCK COMMUNITY COLLEGE</t>
        </is>
      </c>
      <c r="B1402" t="inlineStr">
        <is>
          <t>528</t>
        </is>
      </c>
      <c r="C1402" t="inlineStr">
        <is>
          <t>16</t>
        </is>
      </c>
      <c r="D1402" t="inlineStr">
        <is>
          <t>8,448</t>
        </is>
      </c>
      <c r="E1402" t="inlineStr">
        <is>
          <t>0.008</t>
        </is>
      </c>
      <c r="F1402" t="inlineStr">
        <is>
          <t/>
        </is>
      </c>
      <c r="G1402" t="inlineStr">
        <is>
          <t/>
        </is>
      </c>
      <c r="H1402" t="inlineStr">
        <is>
          <t/>
        </is>
      </c>
      <c r="I1402" t="inlineStr">
        <is>
          <t/>
        </is>
      </c>
      <c r="J1402" t="inlineStr">
        <is>
          <t>0</t>
        </is>
      </c>
      <c r="K1402" t="inlineStr">
        <is>
          <t>0.000</t>
        </is>
      </c>
    </row>
    <row r="1403">
      <c r="A1403" t="inlineStr">
        <is>
          <t>THOUSAND TRAILS INC</t>
        </is>
      </c>
      <c r="B1403" t="inlineStr">
        <is>
          <t>200</t>
        </is>
      </c>
      <c r="C1403" t="inlineStr">
        <is>
          <t>15</t>
        </is>
      </c>
      <c r="D1403" t="inlineStr">
        <is>
          <t>3,000</t>
        </is>
      </c>
      <c r="E1403" t="inlineStr">
        <is>
          <t>0.003</t>
        </is>
      </c>
      <c r="F1403" t="inlineStr">
        <is>
          <t/>
        </is>
      </c>
      <c r="G1403" t="inlineStr">
        <is>
          <t/>
        </is>
      </c>
      <c r="H1403" t="inlineStr">
        <is>
          <t/>
        </is>
      </c>
      <c r="I1403" t="inlineStr">
        <is>
          <t/>
        </is>
      </c>
      <c r="J1403" t="inlineStr">
        <is>
          <t>0</t>
        </is>
      </c>
      <c r="K1403" t="inlineStr">
        <is>
          <t>0.000</t>
        </is>
      </c>
    </row>
    <row r="1404">
      <c r="A1404" t="inlineStr">
        <is>
          <t>WARE ACADEMY</t>
        </is>
      </c>
      <c r="B1404" t="inlineStr">
        <is>
          <t>185</t>
        </is>
      </c>
      <c r="C1404" t="inlineStr">
        <is>
          <t>16</t>
        </is>
      </c>
      <c r="D1404" t="inlineStr">
        <is>
          <t>2,960</t>
        </is>
      </c>
      <c r="E1404" t="inlineStr">
        <is>
          <t>0.003</t>
        </is>
      </c>
      <c r="F1404" t="inlineStr">
        <is>
          <t/>
        </is>
      </c>
      <c r="G1404" t="inlineStr">
        <is>
          <t/>
        </is>
      </c>
      <c r="H1404" t="inlineStr">
        <is>
          <t/>
        </is>
      </c>
      <c r="I1404" t="inlineStr">
        <is>
          <t/>
        </is>
      </c>
      <c r="J1404" t="inlineStr">
        <is>
          <t>0</t>
        </is>
      </c>
      <c r="K1404" t="inlineStr">
        <is>
          <t>0.000</t>
        </is>
      </c>
    </row>
    <row r="1405">
      <c r="A1405" t="inlineStr">
        <is>
          <t>WARE RIVER YACHT CLUB</t>
        </is>
      </c>
      <c r="B1405" t="inlineStr">
        <is>
          <t>25</t>
        </is>
      </c>
      <c r="C1405" t="inlineStr">
        <is>
          <t>15</t>
        </is>
      </c>
      <c r="D1405" t="inlineStr">
        <is>
          <t>375</t>
        </is>
      </c>
      <c r="E1405" t="inlineStr">
        <is>
          <t>0.000</t>
        </is>
      </c>
      <c r="F1405" t="inlineStr">
        <is>
          <t/>
        </is>
      </c>
      <c r="G1405" t="inlineStr">
        <is>
          <t/>
        </is>
      </c>
      <c r="H1405" t="inlineStr">
        <is>
          <t/>
        </is>
      </c>
      <c r="I1405" t="inlineStr">
        <is>
          <t/>
        </is>
      </c>
      <c r="J1405" t="inlineStr">
        <is>
          <t>0</t>
        </is>
      </c>
      <c r="K1405" t="inlineStr">
        <is>
          <t>0.000</t>
        </is>
      </c>
    </row>
    <row r="1406">
      <c r="A1406" t="inlineStr">
        <is>
          <t>WARNER HALL PROPERTIES</t>
        </is>
      </c>
      <c r="B1406" t="inlineStr">
        <is>
          <t>48</t>
        </is>
      </c>
      <c r="C1406" t="inlineStr">
        <is>
          <t>15</t>
        </is>
      </c>
      <c r="D1406" t="inlineStr">
        <is>
          <t>720</t>
        </is>
      </c>
      <c r="E1406" t="inlineStr">
        <is>
          <t>0.001</t>
        </is>
      </c>
      <c r="F1406" t="inlineStr">
        <is>
          <t/>
        </is>
      </c>
      <c r="G1406" t="inlineStr">
        <is>
          <t/>
        </is>
      </c>
      <c r="H1406" t="inlineStr">
        <is>
          <t/>
        </is>
      </c>
      <c r="I1406" t="inlineStr">
        <is>
          <t/>
        </is>
      </c>
      <c r="J1406" t="inlineStr">
        <is>
          <t>0</t>
        </is>
      </c>
      <c r="K1406" t="inlineStr">
        <is>
          <t>0.000</t>
        </is>
      </c>
    </row>
    <row r="1407">
      <c r="A1407" t="inlineStr">
        <is>
          <t>James City County</t>
        </is>
      </c>
      <c r="B1407" t="inlineStr">
        <is>
          <t/>
        </is>
      </c>
      <c r="C1407" t="inlineStr">
        <is>
          <t/>
        </is>
      </c>
      <c r="D1407" t="inlineStr">
        <is>
          <t/>
        </is>
      </c>
      <c r="E1407" t="inlineStr">
        <is>
          <t/>
        </is>
      </c>
      <c r="F1407" t="inlineStr">
        <is>
          <t/>
        </is>
      </c>
      <c r="G1407" t="inlineStr">
        <is>
          <t/>
        </is>
      </c>
      <c r="H1407" t="inlineStr">
        <is>
          <t/>
        </is>
      </c>
      <c r="I1407" t="inlineStr">
        <is>
          <t/>
        </is>
      </c>
      <c r="J1407" t="inlineStr">
        <is>
          <t/>
        </is>
      </c>
      <c r="K1407" t="inlineStr">
        <is>
          <t/>
        </is>
      </c>
    </row>
    <row r="1408">
      <c r="A1408" t="inlineStr">
        <is>
          <t>CAMP LIGHTFOOT</t>
        </is>
      </c>
      <c r="B1408" t="inlineStr">
        <is>
          <t>99</t>
        </is>
      </c>
      <c r="C1408" t="inlineStr">
        <is>
          <t>50</t>
        </is>
      </c>
      <c r="D1408" t="inlineStr">
        <is>
          <t>4,950</t>
        </is>
      </c>
      <c r="E1408" t="inlineStr">
        <is>
          <t>0.005</t>
        </is>
      </c>
      <c r="F1408" t="inlineStr">
        <is>
          <t>AMERICAN HERITAGE RV PARK</t>
        </is>
      </c>
      <c r="G1408" t="inlineStr">
        <is>
          <t>300</t>
        </is>
      </c>
      <c r="H1408" t="inlineStr">
        <is>
          <t/>
        </is>
      </c>
      <c r="I1408" t="inlineStr">
        <is>
          <t>300</t>
        </is>
      </c>
      <c r="J1408" t="inlineStr">
        <is>
          <t>90,000</t>
        </is>
      </c>
      <c r="K1408" t="inlineStr">
        <is>
          <t>0.090</t>
        </is>
      </c>
    </row>
    <row r="1409">
      <c r="A1409" t="inlineStr">
        <is>
          <t>HOG WILD SMOKEHOUSE</t>
        </is>
      </c>
      <c r="B1409" t="inlineStr">
        <is>
          <t>118</t>
        </is>
      </c>
      <c r="C1409" t="inlineStr">
        <is>
          <t>50</t>
        </is>
      </c>
      <c r="D1409" t="inlineStr">
        <is>
          <t>5,900</t>
        </is>
      </c>
      <c r="E1409" t="inlineStr">
        <is>
          <t>0.006</t>
        </is>
      </c>
      <c r="F1409" t="inlineStr">
        <is>
          <t>ANVIL CAMPGROUND</t>
        </is>
      </c>
      <c r="G1409" t="inlineStr">
        <is>
          <t>168</t>
        </is>
      </c>
      <c r="H1409" t="inlineStr">
        <is>
          <t/>
        </is>
      </c>
      <c r="I1409" t="inlineStr">
        <is>
          <t>50</t>
        </is>
      </c>
      <c r="J1409" t="inlineStr">
        <is>
          <t>8,400</t>
        </is>
      </c>
      <c r="K1409" t="inlineStr">
        <is>
          <t>0.008</t>
        </is>
      </c>
    </row>
    <row r="1410">
      <c r="A1410" t="inlineStr">
        <is>
          <t>INTERSTATE SHELL (TOANO)</t>
        </is>
      </c>
      <c r="B1410" t="inlineStr">
        <is>
          <t>950</t>
        </is>
      </c>
      <c r="C1410" t="inlineStr">
        <is>
          <t>10</t>
        </is>
      </c>
      <c r="D1410" t="inlineStr">
        <is>
          <t>9,500</t>
        </is>
      </c>
      <c r="E1410" t="inlineStr">
        <is>
          <t>0.010</t>
        </is>
      </c>
      <c r="F1410" t="inlineStr">
        <is>
          <t>BEDELL MEDICAL CENTER</t>
        </is>
      </c>
      <c r="G1410" t="inlineStr">
        <is>
          <t>50</t>
        </is>
      </c>
      <c r="H1410" t="inlineStr">
        <is>
          <t/>
        </is>
      </c>
      <c r="I1410" t="inlineStr">
        <is>
          <t>100</t>
        </is>
      </c>
      <c r="J1410" t="inlineStr">
        <is>
          <t>5,000</t>
        </is>
      </c>
      <c r="K1410" t="inlineStr">
        <is>
          <t>0.005</t>
        </is>
      </c>
    </row>
    <row r="1411">
      <c r="A1411" t="inlineStr">
        <is>
          <t>PATSYS FAMILY DINER</t>
        </is>
      </c>
      <c r="B1411" t="inlineStr">
        <is>
          <t>213</t>
        </is>
      </c>
      <c r="C1411" t="inlineStr">
        <is>
          <t>50</t>
        </is>
      </c>
      <c r="D1411" t="inlineStr">
        <is>
          <t>10,650</t>
        </is>
      </c>
      <c r="E1411" t="inlineStr">
        <is>
          <t>0.011</t>
        </is>
      </c>
      <c r="F1411" t="inlineStr">
        <is>
          <t>CAMP SKIMINO</t>
        </is>
      </c>
      <c r="G1411" t="inlineStr">
        <is>
          <t>250</t>
        </is>
      </c>
      <c r="H1411" t="inlineStr">
        <is>
          <t/>
        </is>
      </c>
      <c r="I1411" t="inlineStr">
        <is>
          <t>50</t>
        </is>
      </c>
      <c r="J1411" t="inlineStr">
        <is>
          <t>12,500</t>
        </is>
      </c>
      <c r="K1411" t="inlineStr">
        <is>
          <t>0.013</t>
        </is>
      </c>
    </row>
    <row r="1412">
      <c r="A1412" t="inlineStr">
        <is>
          <t>STAR EXPRESS</t>
        </is>
      </c>
      <c r="B1412" t="inlineStr">
        <is>
          <t>400</t>
        </is>
      </c>
      <c r="C1412" t="inlineStr">
        <is>
          <t>50</t>
        </is>
      </c>
      <c r="D1412" t="inlineStr">
        <is>
          <t>20,000</t>
        </is>
      </c>
      <c r="E1412" t="inlineStr">
        <is>
          <t>0.020</t>
        </is>
      </c>
      <c r="F1412" t="inlineStr">
        <is>
          <t>CHICKAHOMINY RIVERFRONT PARK</t>
        </is>
      </c>
      <c r="G1412" t="inlineStr">
        <is>
          <t>324</t>
        </is>
      </c>
      <c r="H1412" t="inlineStr">
        <is>
          <t/>
        </is>
      </c>
      <c r="I1412" t="inlineStr">
        <is>
          <t>50</t>
        </is>
      </c>
      <c r="J1412" t="inlineStr">
        <is>
          <t>16,200</t>
        </is>
      </c>
      <c r="K1412" t="inlineStr">
        <is>
          <t>0.016</t>
        </is>
      </c>
    </row>
    <row r="1413">
      <c r="A1413" t="inlineStr">
        <is>
          <t>TRADITIONAL GOLF PROPERTIES</t>
        </is>
      </c>
      <c r="B1413" t="inlineStr">
        <is>
          <t>200</t>
        </is>
      </c>
      <c r="C1413" t="inlineStr">
        <is>
          <t>50</t>
        </is>
      </c>
      <c r="D1413" t="inlineStr">
        <is>
          <t>10,000</t>
        </is>
      </c>
      <c r="E1413" t="inlineStr">
        <is>
          <t>0.010</t>
        </is>
      </c>
      <c r="F1413" t="inlineStr">
        <is>
          <t>FAIR OAKS CAMPGROUND</t>
        </is>
      </c>
      <c r="G1413" t="inlineStr">
        <is>
          <t>500</t>
        </is>
      </c>
      <c r="H1413" t="inlineStr">
        <is>
          <t/>
        </is>
      </c>
      <c r="I1413" t="inlineStr">
        <is>
          <t>50</t>
        </is>
      </c>
      <c r="J1413" t="inlineStr">
        <is>
          <t>25,000</t>
        </is>
      </c>
      <c r="K1413" t="inlineStr">
        <is>
          <t>0.025</t>
        </is>
      </c>
    </row>
    <row r="1414">
      <c r="A1414" t="inlineStr">
        <is>
          <t>WILLIAMSBURG POTTERY FACTORY</t>
        </is>
      </c>
      <c r="B1414" t="inlineStr">
        <is>
          <t>NI</t>
        </is>
      </c>
      <c r="C1414" t="inlineStr">
        <is>
          <t/>
        </is>
      </c>
      <c r="D1414" t="inlineStr">
        <is>
          <t>16,000</t>
        </is>
      </c>
      <c r="E1414" t="inlineStr">
        <is>
          <t>0.016</t>
        </is>
      </c>
      <c r="F1414" t="inlineStr">
        <is>
          <t>LITTLE CREEK RES PARK JCC</t>
        </is>
      </c>
      <c r="G1414" t="inlineStr">
        <is>
          <t>200</t>
        </is>
      </c>
      <c r="H1414" t="inlineStr">
        <is>
          <t/>
        </is>
      </c>
      <c r="I1414" t="inlineStr">
        <is>
          <t>5</t>
        </is>
      </c>
      <c r="J1414" t="inlineStr">
        <is>
          <t>1,000</t>
        </is>
      </c>
      <c r="K1414" t="inlineStr">
        <is>
          <t>0.001</t>
        </is>
      </c>
    </row>
    <row r="1415">
      <c r="A1415" t="inlineStr">
        <is>
          <t/>
        </is>
      </c>
      <c r="B1415" t="inlineStr">
        <is>
          <t/>
        </is>
      </c>
      <c r="C1415" t="inlineStr">
        <is>
          <t/>
        </is>
      </c>
      <c r="D1415" t="inlineStr">
        <is>
          <t>0</t>
        </is>
      </c>
      <c r="E1415" t="inlineStr">
        <is>
          <t>0.000</t>
        </is>
      </c>
      <c r="F1415" t="inlineStr">
        <is>
          <t>MCDONALDS (TOANO)</t>
        </is>
      </c>
      <c r="G1415" t="inlineStr">
        <is>
          <t>90</t>
        </is>
      </c>
      <c r="H1415" t="inlineStr">
        <is>
          <t/>
        </is>
      </c>
      <c r="I1415" t="inlineStr">
        <is>
          <t>50</t>
        </is>
      </c>
      <c r="J1415" t="inlineStr">
        <is>
          <t>4,500</t>
        </is>
      </c>
      <c r="K1415" t="inlineStr">
        <is>
          <t>0.005</t>
        </is>
      </c>
    </row>
    <row r="1416">
      <c r="A1416" t="inlineStr">
        <is>
          <t/>
        </is>
      </c>
      <c r="B1416" t="inlineStr">
        <is>
          <t/>
        </is>
      </c>
      <c r="C1416" t="inlineStr">
        <is>
          <t/>
        </is>
      </c>
      <c r="D1416" t="inlineStr">
        <is>
          <t>0</t>
        </is>
      </c>
      <c r="E1416" t="inlineStr">
        <is>
          <t>0.000</t>
        </is>
      </c>
      <c r="F1416" t="inlineStr">
        <is>
          <t>OUTDOOR WORLD CAMPGROUND</t>
        </is>
      </c>
      <c r="G1416" t="inlineStr">
        <is>
          <t>193</t>
        </is>
      </c>
      <c r="H1416" t="inlineStr">
        <is>
          <t/>
        </is>
      </c>
      <c r="I1416" t="inlineStr">
        <is>
          <t>50</t>
        </is>
      </c>
      <c r="J1416" t="inlineStr">
        <is>
          <t>9,650</t>
        </is>
      </c>
      <c r="K1416" t="inlineStr">
        <is>
          <t>0.010</t>
        </is>
      </c>
    </row>
    <row r="1417">
      <c r="A1417" t="inlineStr">
        <is>
          <t/>
        </is>
      </c>
      <c r="B1417" t="inlineStr">
        <is>
          <t/>
        </is>
      </c>
      <c r="C1417" t="inlineStr">
        <is>
          <t/>
        </is>
      </c>
      <c r="D1417" t="inlineStr">
        <is>
          <t>0</t>
        </is>
      </c>
      <c r="E1417" t="inlineStr">
        <is>
          <t>0.000</t>
        </is>
      </c>
      <c r="F1417" t="inlineStr">
        <is>
          <t>TRADITIONS GOLF COURSE AT KISKIACK</t>
        </is>
      </c>
      <c r="G1417" t="inlineStr">
        <is>
          <t>200</t>
        </is>
      </c>
      <c r="H1417" t="inlineStr">
        <is>
          <t/>
        </is>
      </c>
      <c r="I1417" t="inlineStr">
        <is>
          <t>50</t>
        </is>
      </c>
      <c r="J1417" t="inlineStr">
        <is>
          <t>10,000</t>
        </is>
      </c>
      <c r="K1417" t="inlineStr">
        <is>
          <t>0.010</t>
        </is>
      </c>
    </row>
    <row r="1418">
      <c r="A1418" t="inlineStr">
        <is>
          <t/>
        </is>
      </c>
      <c r="B1418" t="inlineStr">
        <is>
          <t/>
        </is>
      </c>
      <c r="C1418" t="inlineStr">
        <is>
          <t/>
        </is>
      </c>
      <c r="D1418" t="inlineStr">
        <is>
          <t>0</t>
        </is>
      </c>
      <c r="E1418" t="inlineStr">
        <is>
          <t>0.000</t>
        </is>
      </c>
      <c r="F1418" t="inlineStr">
        <is>
          <t>UPPER COUNTY PARK</t>
        </is>
      </c>
      <c r="G1418" t="inlineStr">
        <is>
          <t>350</t>
        </is>
      </c>
      <c r="H1418" t="inlineStr">
        <is>
          <t/>
        </is>
      </c>
      <c r="I1418" t="inlineStr">
        <is>
          <t>50</t>
        </is>
      </c>
      <c r="J1418" t="inlineStr">
        <is>
          <t>17,500</t>
        </is>
      </c>
      <c r="K1418" t="inlineStr">
        <is>
          <t>0.018</t>
        </is>
      </c>
    </row>
    <row r="1419">
      <c r="A1419" t="inlineStr">
        <is>
          <t/>
        </is>
      </c>
      <c r="B1419" t="inlineStr">
        <is>
          <t/>
        </is>
      </c>
      <c r="C1419" t="inlineStr">
        <is>
          <t/>
        </is>
      </c>
      <c r="D1419" t="inlineStr">
        <is>
          <t>0</t>
        </is>
      </c>
      <c r="E1419" t="inlineStr">
        <is>
          <t>0.000</t>
        </is>
      </c>
      <c r="F1419" t="inlineStr">
        <is>
          <t>WILLIAMSBURG/ JAMESTOWN AIRPORT</t>
        </is>
      </c>
      <c r="G1419" t="inlineStr">
        <is>
          <t>100</t>
        </is>
      </c>
      <c r="H1419" t="inlineStr">
        <is>
          <t/>
        </is>
      </c>
      <c r="I1419" t="inlineStr">
        <is>
          <t>15</t>
        </is>
      </c>
      <c r="J1419" t="inlineStr">
        <is>
          <t>1,500</t>
        </is>
      </c>
      <c r="K1419" t="inlineStr">
        <is>
          <t>0.002</t>
        </is>
      </c>
    </row>
    <row r="1420">
      <c r="A1420" t="inlineStr">
        <is>
          <t/>
        </is>
      </c>
      <c r="B1420" t="inlineStr">
        <is>
          <t/>
        </is>
      </c>
      <c r="C1420" t="inlineStr">
        <is>
          <t/>
        </is>
      </c>
      <c r="D1420" t="inlineStr">
        <is>
          <t>0</t>
        </is>
      </c>
      <c r="E1420" t="inlineStr">
        <is>
          <t>0.000</t>
        </is>
      </c>
      <c r="F1420" t="inlineStr">
        <is>
          <t>YORK RIVER ST PARK-CROAKER LANDING</t>
        </is>
      </c>
      <c r="G1420" t="inlineStr">
        <is>
          <t>500</t>
        </is>
      </c>
      <c r="H1420" t="inlineStr">
        <is>
          <t/>
        </is>
      </c>
      <c r="I1420" t="inlineStr">
        <is>
          <t>5</t>
        </is>
      </c>
      <c r="J1420" t="inlineStr">
        <is>
          <t>2,500</t>
        </is>
      </c>
      <c r="K1420" t="inlineStr">
        <is>
          <t>0.003</t>
        </is>
      </c>
    </row>
    <row r="1421">
      <c r="A1421" t="inlineStr">
        <is>
          <t/>
        </is>
      </c>
      <c r="B1421" t="inlineStr">
        <is>
          <t/>
        </is>
      </c>
      <c r="C1421" t="inlineStr">
        <is>
          <t/>
        </is>
      </c>
      <c r="D1421" t="inlineStr">
        <is>
          <t>0</t>
        </is>
      </c>
      <c r="E1421" t="inlineStr">
        <is>
          <t>0.000</t>
        </is>
      </c>
      <c r="F1421" t="inlineStr">
        <is>
          <t>YORK RIVER STATE PARK-TASKINAS POINT</t>
        </is>
      </c>
      <c r="G1421" t="inlineStr">
        <is>
          <t>750</t>
        </is>
      </c>
      <c r="H1421" t="inlineStr">
        <is>
          <t/>
        </is>
      </c>
      <c r="I1421" t="inlineStr">
        <is>
          <t>5</t>
        </is>
      </c>
      <c r="J1421" t="inlineStr">
        <is>
          <t>3,750</t>
        </is>
      </c>
      <c r="K1421" t="inlineStr">
        <is>
          <t>0.004</t>
        </is>
      </c>
    </row>
    <row r="1422">
      <c r="A1422" t="inlineStr">
        <is>
          <t/>
        </is>
      </c>
      <c r="B1422" t="inlineStr">
        <is>
          <t/>
        </is>
      </c>
      <c r="C1422" t="inlineStr">
        <is>
          <t/>
        </is>
      </c>
      <c r="D1422" t="inlineStr">
        <is>
          <t>0</t>
        </is>
      </c>
      <c r="E1422" t="inlineStr">
        <is>
          <t>0.000</t>
        </is>
      </c>
      <c r="F1422" t="inlineStr">
        <is>
          <t/>
        </is>
      </c>
      <c r="G1422" t="inlineStr">
        <is>
          <t/>
        </is>
      </c>
      <c r="H1422" t="inlineStr">
        <is>
          <t/>
        </is>
      </c>
      <c r="I1422" t="inlineStr">
        <is>
          <t/>
        </is>
      </c>
      <c r="J1422" t="inlineStr">
        <is>
          <t>0</t>
        </is>
      </c>
      <c r="K1422" t="inlineStr">
        <is>
          <t>0.000</t>
        </is>
      </c>
    </row>
    <row r="1423">
      <c r="A1423" t="inlineStr">
        <is>
          <t/>
        </is>
      </c>
      <c r="B1423" t="inlineStr">
        <is>
          <t/>
        </is>
      </c>
      <c r="C1423" t="inlineStr">
        <is>
          <t/>
        </is>
      </c>
      <c r="D1423" t="inlineStr">
        <is>
          <t/>
        </is>
      </c>
      <c r="E1423" t="inlineStr">
        <is>
          <t>25</t>
        </is>
      </c>
      <c r="F1423" t="inlineStr">
        <is>
          <t/>
        </is>
      </c>
      <c r="G1423" t="inlineStr">
        <is>
          <t/>
        </is>
      </c>
      <c r="H1423" t="inlineStr">
        <is>
          <t/>
        </is>
      </c>
      <c r="I1423" t="inlineStr">
        <is>
          <t/>
        </is>
      </c>
      <c r="J1423" t="inlineStr">
        <is>
          <t/>
        </is>
      </c>
      <c r="K1423" t="inlineStr">
        <is>
          <t/>
        </is>
      </c>
    </row>
    <row r="1424">
      <c r="A1424" t="inlineStr">
        <is>
          <t/>
        </is>
      </c>
      <c r="B1424" t="inlineStr">
        <is>
          <t/>
        </is>
      </c>
      <c r="C1424" t="inlineStr">
        <is>
          <t/>
        </is>
      </c>
      <c r="D1424" t="inlineStr">
        <is>
          <t>Self-Supplied, Individual Well Users: Businesses</t>
        </is>
      </c>
      <c r="F1424" t="inlineStr">
        <is>
          <t/>
        </is>
      </c>
      <c r="G1424" t="inlineStr">
        <is>
          <t/>
        </is>
      </c>
      <c r="H1424" t="inlineStr">
        <is>
          <t/>
        </is>
      </c>
      <c r="I1424" t="inlineStr">
        <is>
          <t/>
        </is>
      </c>
      <c r="J1424" t="inlineStr">
        <is>
          <t>Office of Water Supply Planning</t>
        </is>
      </c>
    </row>
    <row r="1425">
      <c r="A1425" t="inlineStr">
        <is>
          <t/>
        </is>
      </c>
      <c r="B1425" t="inlineStr">
        <is>
          <t/>
        </is>
      </c>
      <c r="C1425" t="inlineStr">
        <is>
          <t/>
        </is>
      </c>
      <c r="D1425" t="inlineStr">
        <is>
          <t/>
        </is>
      </c>
      <c r="E1425" t="inlineStr">
        <is>
          <t>Hampton Roads Peninsula</t>
        </is>
      </c>
      <c r="F1425" t="inlineStr">
        <is>
          <t/>
        </is>
      </c>
      <c r="G1425" t="inlineStr">
        <is>
          <t/>
        </is>
      </c>
      <c r="H1425" t="inlineStr">
        <is>
          <t/>
        </is>
      </c>
      <c r="I1425" t="inlineStr">
        <is>
          <t/>
        </is>
      </c>
      <c r="J1425" t="inlineStr">
        <is>
          <t>629 East Main Street,</t>
        </is>
      </c>
    </row>
    <row r="1426">
      <c r="A1426" t="inlineStr">
        <is>
          <t/>
        </is>
      </c>
      <c r="B1426" t="inlineStr">
        <is>
          <t/>
        </is>
      </c>
      <c r="C1426" t="inlineStr">
        <is>
          <t/>
        </is>
      </c>
      <c r="D1426" t="inlineStr">
        <is>
          <t/>
        </is>
      </c>
      <c r="E1426" t="inlineStr">
        <is>
          <t/>
        </is>
      </c>
      <c r="F1426" t="inlineStr">
        <is>
          <t/>
        </is>
      </c>
      <c r="G1426" t="inlineStr">
        <is>
          <t/>
        </is>
      </c>
      <c r="H1426" t="inlineStr">
        <is>
          <t/>
        </is>
      </c>
      <c r="I1426" t="inlineStr">
        <is>
          <t>P.O. Box 1105, Richmond, VA</t>
        </is>
      </c>
      <c r="K1426" t="inlineStr">
        <is>
          <t>23218</t>
        </is>
      </c>
    </row>
    <row r="1427">
      <c r="A1427" t="inlineStr">
        <is>
          <t/>
        </is>
      </c>
      <c r="B1427" t="inlineStr">
        <is>
          <t/>
        </is>
      </c>
      <c r="C1427" t="inlineStr">
        <is>
          <t/>
        </is>
      </c>
      <c r="D1427" t="inlineStr">
        <is>
          <t/>
        </is>
      </c>
      <c r="E1427" t="inlineStr">
        <is>
          <t/>
        </is>
      </c>
      <c r="F1427" t="inlineStr">
        <is>
          <t/>
        </is>
      </c>
      <c r="G1427" t="inlineStr">
        <is>
          <t/>
        </is>
      </c>
      <c r="H1427" t="inlineStr">
        <is>
          <t>URL:</t>
        </is>
      </c>
      <c r="I1427" t="inlineStr">
        <is>
          <t>http://www.deq.virginia.gov/watersupplyplanning/</t>
        </is>
      </c>
    </row>
    <row r="1428">
      <c r="A1428" t="inlineStr">
        <is>
          <t>Estimate well use information for small, self-supplied business users on individual wells. Reference sources and note any assumptions regarding calculations.</t>
        </is>
      </c>
      <c r="F1428" t="inlineStr">
        <is>
          <t>If unable to find data or data not applicable, note accordingly.</t>
        </is>
      </c>
      <c r="H1428" t="inlineStr">
        <is>
          <t/>
        </is>
      </c>
      <c r="I1428" t="inlineStr">
        <is>
          <t/>
        </is>
      </c>
      <c r="J1428" t="inlineStr">
        <is>
          <t/>
        </is>
      </c>
      <c r="K1428" t="inlineStr">
        <is>
          <t/>
        </is>
      </c>
    </row>
    <row r="1429">
      <c r="A1429" t="inlineStr">
        <is>
          <t>Record the data reference year, from your data sources, in Row 5.</t>
        </is>
      </c>
      <c r="C1429" t="inlineStr">
        <is>
          <t>Fill out a separate sheet for each locality in your region.</t>
        </is>
      </c>
      <c r="E1429" t="inlineStr">
        <is>
          <t/>
        </is>
      </c>
      <c r="F1429" t="inlineStr">
        <is>
          <t/>
        </is>
      </c>
      <c r="G1429" t="inlineStr">
        <is>
          <t/>
        </is>
      </c>
      <c r="H1429" t="inlineStr">
        <is>
          <t/>
        </is>
      </c>
      <c r="I1429" t="inlineStr">
        <is>
          <t/>
        </is>
      </c>
      <c r="J1429" t="inlineStr">
        <is>
          <t/>
        </is>
      </c>
      <c r="K1429" t="inlineStr">
        <is>
          <t/>
        </is>
      </c>
    </row>
    <row r="1430">
      <c r="A1430" t="inlineStr">
        <is>
          <t>ESTIMATED WATER USE BY SELF-SUPPLIED BUSINESS USERS ON INDIVIDUAL WELLS (9 VAC 25-780-80 B8 and -80 E)</t>
        </is>
      </c>
      <c r="F1430" t="inlineStr">
        <is>
          <t/>
        </is>
      </c>
      <c r="G1430" t="inlineStr">
        <is>
          <t/>
        </is>
      </c>
      <c r="H1430" t="inlineStr">
        <is>
          <t/>
        </is>
      </c>
      <c r="I1430" t="inlineStr">
        <is>
          <t/>
        </is>
      </c>
      <c r="J1430" t="inlineStr">
        <is>
          <t/>
        </is>
      </c>
      <c r="K1430" t="inlineStr">
        <is>
          <t/>
        </is>
      </c>
    </row>
    <row r="1431">
      <c r="A1431" t="inlineStr">
        <is>
          <t>HR Peninsula sub-region</t>
        </is>
      </c>
      <c r="C1431" t="inlineStr">
        <is>
          <t/>
        </is>
      </c>
      <c r="D1431" t="inlineStr">
        <is>
          <t/>
        </is>
      </c>
      <c r="E1431" t="inlineStr">
        <is>
          <t/>
        </is>
      </c>
      <c r="F1431" t="inlineStr">
        <is>
          <t/>
        </is>
      </c>
      <c r="G1431" t="inlineStr">
        <is>
          <t/>
        </is>
      </c>
      <c r="H1431" t="inlineStr">
        <is>
          <t/>
        </is>
      </c>
      <c r="I1431" t="inlineStr">
        <is>
          <t/>
        </is>
      </c>
      <c r="J1431" t="inlineStr">
        <is>
          <t/>
        </is>
      </c>
      <c r="K1431" t="inlineStr">
        <is>
          <t/>
        </is>
      </c>
    </row>
    <row r="1432">
      <c r="A1432" t="inlineStr">
        <is>
          <t>Year: 2007</t>
        </is>
      </c>
      <c r="B1432" t="inlineStr">
        <is>
          <t/>
        </is>
      </c>
      <c r="C1432" t="inlineStr">
        <is>
          <t>Use this spreadsheet to fill out columns K and Q on the main "70J, 80B8, 80E SSU" spreadsheet</t>
        </is>
      </c>
      <c r="H1432" t="inlineStr">
        <is>
          <t/>
        </is>
      </c>
      <c r="I1432" t="inlineStr">
        <is>
          <t/>
        </is>
      </c>
      <c r="J1432" t="inlineStr">
        <is>
          <t/>
        </is>
      </c>
      <c r="K1432" t="inlineStr">
        <is>
          <t/>
        </is>
      </c>
    </row>
    <row r="1433">
      <c r="A1433" t="inlineStr">
        <is>
          <t/>
        </is>
      </c>
      <c r="B1433" t="inlineStr">
        <is>
          <t/>
        </is>
      </c>
      <c r="C1433" t="inlineStr">
        <is>
          <t/>
        </is>
      </c>
      <c r="D1433" t="inlineStr">
        <is>
          <t>ESTIMATING SMALL SELF-SUPPLIED BUSINESS WATER USE</t>
        </is>
      </c>
      <c r="F1433" t="inlineStr">
        <is>
          <t/>
        </is>
      </c>
      <c r="G1433" t="inlineStr">
        <is>
          <t/>
        </is>
      </c>
      <c r="H1433" t="inlineStr">
        <is>
          <t/>
        </is>
      </c>
      <c r="I1433" t="inlineStr">
        <is>
          <t/>
        </is>
      </c>
      <c r="J1433" t="inlineStr">
        <is>
          <t/>
        </is>
      </c>
      <c r="K1433" t="inlineStr">
        <is>
          <t/>
        </is>
      </c>
    </row>
    <row r="1434">
      <c r="K1434" t="inlineStr">
        <is>
          <t/>
        </is>
      </c>
      <c r="A1434" t="inlineStr">
        <is>
          <t>Step 3 (continued from 70J spreadsheet ):</t>
        </is>
      </c>
      <c r="C1434" t="inlineStr">
        <is>
          <t>Estimated Self-Supplied Business Water Use</t>
        </is>
      </c>
      <c r="E1434" t="inlineStr">
        <is>
          <t/>
        </is>
      </c>
      <c r="F1434" t="inlineStr">
        <is>
          <t>Step 4 (continued from 70J spreadsheet ): Estimated Self-Supplied Business Water Use</t>
        </is>
      </c>
    </row>
    <row r="1435">
      <c r="A1435" t="inlineStr">
        <is>
          <t/>
        </is>
      </c>
      <c r="B1435" t="inlineStr">
        <is>
          <t>OUTSIDE COMMUNITY WATER SYSTEM SERVICE AREA</t>
        </is>
      </c>
      <c r="K1435" t="inlineStr">
        <is>
          <t/>
        </is>
      </c>
      <c r="E1435" t="inlineStr">
        <is>
          <t/>
        </is>
      </c>
      <c r="F1435" t="inlineStr">
        <is>
          <t>INSIDE COMMUNITY WATER SYSTEM SERVICE AREA</t>
        </is>
      </c>
    </row>
    <row r="1436">
      <c r="A1436" t="inlineStr">
        <is>
          <t/>
        </is>
      </c>
      <c r="B1436" t="inlineStr">
        <is>
          <t/>
        </is>
      </c>
      <c r="C1436" t="inlineStr">
        <is>
          <t/>
        </is>
      </c>
      <c r="D1436" t="inlineStr">
        <is>
          <t>Estimated Average</t>
        </is>
      </c>
      <c r="E1436" t="inlineStr">
        <is>
          <t/>
        </is>
      </c>
      <c r="F1436" t="inlineStr">
        <is>
          <t/>
        </is>
      </c>
      <c r="G1436" t="inlineStr">
        <is>
          <t/>
        </is>
      </c>
      <c r="H1436" t="inlineStr">
        <is>
          <t/>
        </is>
      </c>
      <c r="I1436" t="inlineStr">
        <is>
          <t/>
        </is>
      </c>
      <c r="J1436" t="inlineStr">
        <is>
          <t>Estimated Average</t>
        </is>
      </c>
      <c r="K1436" t="inlineStr">
        <is>
          <t>Estimated</t>
        </is>
      </c>
    </row>
    <row r="1437">
      <c r="A1437" t="inlineStr">
        <is>
          <t/>
        </is>
      </c>
      <c r="B1437" t="inlineStr">
        <is>
          <t>Estimated Population</t>
        </is>
      </c>
      <c r="C1437" t="inlineStr">
        <is>
          <t>Per Capita Water Use</t>
        </is>
      </c>
      <c r="D1437" t="inlineStr">
        <is>
          <t/>
        </is>
      </c>
      <c r="E1437" t="inlineStr">
        <is>
          <t>Estimated Average</t>
        </is>
      </c>
      <c r="F1437" t="inlineStr">
        <is>
          <t/>
        </is>
      </c>
      <c r="G1437" t="inlineStr">
        <is>
          <t>Estimated</t>
        </is>
      </c>
      <c r="H1437" t="inlineStr">
        <is>
          <t>Per Capita Water</t>
        </is>
      </c>
      <c r="J1437" t="inlineStr">
        <is>
          <t/>
        </is>
      </c>
      <c r="K1437" t="inlineStr">
        <is>
          <t/>
        </is>
      </c>
    </row>
    <row r="1438">
      <c r="A1438" t="inlineStr">
        <is>
          <t/>
        </is>
      </c>
      <c r="B1438" t="inlineStr">
        <is>
          <t/>
        </is>
      </c>
      <c r="C1438" t="inlineStr">
        <is>
          <t/>
        </is>
      </c>
      <c r="D1438" t="inlineStr">
        <is>
          <t>Annual Business Use</t>
        </is>
      </c>
      <c r="E1438" t="inlineStr">
        <is>
          <t/>
        </is>
      </c>
      <c r="F1438" t="inlineStr">
        <is>
          <t/>
        </is>
      </c>
      <c r="G1438" t="inlineStr">
        <is>
          <t/>
        </is>
      </c>
      <c r="H1438" t="inlineStr">
        <is>
          <t/>
        </is>
      </c>
      <c r="I1438" t="inlineStr">
        <is>
          <t/>
        </is>
      </c>
      <c r="J1438" t="inlineStr">
        <is>
          <t>Annual Business Use</t>
        </is>
      </c>
      <c r="K1438" t="inlineStr">
        <is>
          <t>Average Annual</t>
        </is>
      </c>
    </row>
    <row r="1439">
      <c r="A1439" t="inlineStr">
        <is>
          <t>Business Name</t>
        </is>
      </c>
      <c r="B1439" t="inlineStr">
        <is>
          <t>Served by Each</t>
        </is>
      </c>
      <c r="C1439" t="inlineStr">
        <is>
          <t>Factor</t>
        </is>
      </c>
      <c r="D1439" t="inlineStr">
        <is>
          <t/>
        </is>
      </c>
      <c r="E1439" t="inlineStr">
        <is>
          <t>Annual Business Use</t>
        </is>
      </c>
      <c r="F1439" t="inlineStr">
        <is>
          <t>Business Name</t>
        </is>
      </c>
      <c r="G1439" t="inlineStr">
        <is>
          <t>Population Served</t>
        </is>
      </c>
      <c r="H1439" t="inlineStr">
        <is>
          <t>Use Factor</t>
        </is>
      </c>
      <c r="J1439" t="inlineStr">
        <is>
          <t/>
        </is>
      </c>
      <c r="K1439" t="inlineStr">
        <is>
          <t/>
        </is>
      </c>
    </row>
    <row r="1440">
      <c r="A1440" t="inlineStr">
        <is>
          <t/>
        </is>
      </c>
      <c r="B1440" t="inlineStr">
        <is>
          <t/>
        </is>
      </c>
      <c r="C1440" t="inlineStr">
        <is>
          <t/>
        </is>
      </c>
      <c r="D1440" t="inlineStr">
        <is>
          <t>(gallons/day)</t>
        </is>
      </c>
      <c r="E1440" t="inlineStr">
        <is>
          <t/>
        </is>
      </c>
      <c r="F1440" t="inlineStr">
        <is>
          <t/>
        </is>
      </c>
      <c r="G1440" t="inlineStr">
        <is>
          <t/>
        </is>
      </c>
      <c r="H1440" t="inlineStr">
        <is>
          <t/>
        </is>
      </c>
      <c r="I1440" t="inlineStr">
        <is>
          <t/>
        </is>
      </c>
      <c r="J1440" t="inlineStr">
        <is>
          <t>(gallons/day)</t>
        </is>
      </c>
      <c r="K1440" t="inlineStr">
        <is>
          <t>Business Use</t>
        </is>
      </c>
    </row>
    <row r="1441">
      <c r="A1441" t="inlineStr">
        <is>
          <t/>
        </is>
      </c>
      <c r="B1441" t="inlineStr">
        <is>
          <t>Business</t>
        </is>
      </c>
      <c r="C1441" t="inlineStr">
        <is>
          <t>(gal/person/day)</t>
        </is>
      </c>
      <c r="D1441" t="inlineStr">
        <is>
          <t/>
        </is>
      </c>
      <c r="E1441" t="inlineStr">
        <is>
          <t>(MGD)</t>
        </is>
      </c>
      <c r="F1441" t="inlineStr">
        <is>
          <t/>
        </is>
      </c>
      <c r="G1441" t="inlineStr">
        <is>
          <t>by Each Business</t>
        </is>
      </c>
      <c r="H1441" t="inlineStr">
        <is>
          <t>(gal/person/day)</t>
        </is>
      </c>
      <c r="J1441" t="inlineStr">
        <is>
          <t/>
        </is>
      </c>
      <c r="K1441" t="inlineStr">
        <is>
          <t/>
        </is>
      </c>
    </row>
    <row r="1442">
      <c r="A1442" t="inlineStr">
        <is>
          <t/>
        </is>
      </c>
      <c r="B1442" t="inlineStr">
        <is>
          <t/>
        </is>
      </c>
      <c r="C1442" t="inlineStr">
        <is>
          <t/>
        </is>
      </c>
      <c r="D1442" t="inlineStr">
        <is>
          <t>(Column B x Column C)</t>
        </is>
      </c>
      <c r="E1442" t="inlineStr">
        <is>
          <t/>
        </is>
      </c>
      <c r="F1442" t="inlineStr">
        <is>
          <t/>
        </is>
      </c>
      <c r="G1442" t="inlineStr">
        <is>
          <t/>
        </is>
      </c>
      <c r="H1442" t="inlineStr">
        <is>
          <t/>
        </is>
      </c>
      <c r="I1442" t="inlineStr">
        <is>
          <t/>
        </is>
      </c>
      <c r="J1442" t="inlineStr">
        <is>
          <t>(Column G x Column H)</t>
        </is>
      </c>
      <c r="K1442" t="inlineStr">
        <is>
          <t>(MGD)</t>
        </is>
      </c>
    </row>
    <row r="1443">
      <c r="A1443" t="inlineStr">
        <is>
          <t>Newport News</t>
        </is>
      </c>
      <c r="B1443" t="inlineStr">
        <is>
          <t/>
        </is>
      </c>
      <c r="C1443" t="inlineStr">
        <is>
          <t/>
        </is>
      </c>
      <c r="D1443" t="inlineStr">
        <is>
          <t/>
        </is>
      </c>
      <c r="E1443" t="inlineStr">
        <is>
          <t/>
        </is>
      </c>
      <c r="F1443" t="inlineStr">
        <is>
          <t/>
        </is>
      </c>
      <c r="G1443" t="inlineStr">
        <is>
          <t/>
        </is>
      </c>
      <c r="H1443" t="inlineStr">
        <is>
          <t/>
        </is>
      </c>
      <c r="I1443" t="inlineStr">
        <is>
          <t/>
        </is>
      </c>
      <c r="J1443" t="inlineStr">
        <is>
          <t/>
        </is>
      </c>
      <c r="K1443" t="inlineStr">
        <is>
          <t/>
        </is>
      </c>
    </row>
    <row r="1444">
      <c r="A1444" t="inlineStr">
        <is>
          <t>THOMAS JEFFERSON LAB</t>
        </is>
      </c>
      <c r="B1444" t="inlineStr">
        <is>
          <t>NI</t>
        </is>
      </c>
      <c r="C1444" t="inlineStr">
        <is>
          <t/>
        </is>
      </c>
      <c r="D1444" t="inlineStr">
        <is>
          <t>1,000</t>
        </is>
      </c>
      <c r="E1444" t="inlineStr">
        <is>
          <t>0.001</t>
        </is>
      </c>
      <c r="F1444" t="inlineStr">
        <is>
          <t/>
        </is>
      </c>
      <c r="G1444" t="inlineStr">
        <is>
          <t/>
        </is>
      </c>
      <c r="H1444" t="inlineStr">
        <is>
          <t/>
        </is>
      </c>
      <c r="I1444" t="inlineStr">
        <is>
          <t/>
        </is>
      </c>
      <c r="J1444" t="inlineStr">
        <is>
          <t>0</t>
        </is>
      </c>
      <c r="K1444" t="inlineStr">
        <is>
          <t>0.000</t>
        </is>
      </c>
    </row>
    <row r="1445">
      <c r="A1445" t="inlineStr">
        <is>
          <t>TITAN READY MIX - SKIFFE'S CREEK</t>
        </is>
      </c>
      <c r="B1445" t="inlineStr">
        <is>
          <t>NI</t>
        </is>
      </c>
      <c r="C1445" t="inlineStr">
        <is>
          <t/>
        </is>
      </c>
      <c r="D1445" t="inlineStr">
        <is>
          <t>7,000</t>
        </is>
      </c>
      <c r="E1445" t="inlineStr">
        <is>
          <t>0.007</t>
        </is>
      </c>
      <c r="F1445" t="inlineStr">
        <is>
          <t/>
        </is>
      </c>
      <c r="G1445" t="inlineStr">
        <is>
          <t/>
        </is>
      </c>
      <c r="H1445" t="inlineStr">
        <is>
          <t/>
        </is>
      </c>
      <c r="I1445" t="inlineStr">
        <is>
          <t/>
        </is>
      </c>
      <c r="J1445" t="inlineStr">
        <is>
          <t>0</t>
        </is>
      </c>
      <c r="K1445" t="inlineStr">
        <is>
          <t>0.000</t>
        </is>
      </c>
    </row>
    <row r="1446">
      <c r="A1446" t="inlineStr">
        <is>
          <t>York County</t>
        </is>
      </c>
      <c r="B1446" t="inlineStr">
        <is>
          <t/>
        </is>
      </c>
      <c r="C1446" t="inlineStr">
        <is>
          <t/>
        </is>
      </c>
      <c r="D1446" t="inlineStr">
        <is>
          <t/>
        </is>
      </c>
      <c r="E1446" t="inlineStr">
        <is>
          <t/>
        </is>
      </c>
      <c r="F1446" t="inlineStr">
        <is>
          <t/>
        </is>
      </c>
      <c r="G1446" t="inlineStr">
        <is>
          <t/>
        </is>
      </c>
      <c r="H1446" t="inlineStr">
        <is>
          <t/>
        </is>
      </c>
      <c r="I1446" t="inlineStr">
        <is>
          <t/>
        </is>
      </c>
      <c r="J1446" t="inlineStr">
        <is>
          <t/>
        </is>
      </c>
      <c r="K1446" t="inlineStr">
        <is>
          <t/>
        </is>
      </c>
    </row>
    <row r="1447">
      <c r="A1447" t="inlineStr">
        <is>
          <t>COLONIAL CENTRAL KOA</t>
        </is>
      </c>
      <c r="B1447" t="inlineStr">
        <is>
          <t>600</t>
        </is>
      </c>
      <c r="C1447" t="inlineStr">
        <is>
          <t>50</t>
        </is>
      </c>
      <c r="D1447" t="inlineStr">
        <is>
          <t>30,000</t>
        </is>
      </c>
      <c r="E1447" t="inlineStr">
        <is>
          <t>0.030</t>
        </is>
      </c>
      <c r="F1447" t="inlineStr">
        <is>
          <t>PIERCE`S PITT BAR-B-QUE</t>
        </is>
      </c>
      <c r="G1447" t="inlineStr">
        <is>
          <t>100</t>
        </is>
      </c>
      <c r="H1447" t="inlineStr">
        <is>
          <t/>
        </is>
      </c>
      <c r="I1447" t="inlineStr">
        <is>
          <t>50</t>
        </is>
      </c>
      <c r="J1447" t="inlineStr">
        <is>
          <t>5,000</t>
        </is>
      </c>
      <c r="K1447" t="inlineStr">
        <is>
          <t>0.005</t>
        </is>
      </c>
    </row>
    <row r="1448">
      <c r="A1448" t="inlineStr">
        <is>
          <t>KOA CAMPGROUNDS-HIGH GROUND</t>
        </is>
      </c>
      <c r="B1448" t="inlineStr">
        <is>
          <t>40</t>
        </is>
      </c>
      <c r="C1448" t="inlineStr">
        <is>
          <t>50</t>
        </is>
      </c>
      <c r="D1448" t="inlineStr">
        <is>
          <t>2,000</t>
        </is>
      </c>
      <c r="E1448" t="inlineStr">
        <is>
          <t>0.002</t>
        </is>
      </c>
      <c r="F1448" t="inlineStr">
        <is>
          <t>WALLER MILL PARK</t>
        </is>
      </c>
      <c r="G1448" t="inlineStr">
        <is>
          <t>250</t>
        </is>
      </c>
      <c r="H1448" t="inlineStr">
        <is>
          <t/>
        </is>
      </c>
      <c r="I1448" t="inlineStr">
        <is>
          <t>5</t>
        </is>
      </c>
      <c r="J1448" t="inlineStr">
        <is>
          <t>1,250</t>
        </is>
      </c>
      <c r="K1448" t="inlineStr">
        <is>
          <t>0.001</t>
        </is>
      </c>
    </row>
    <row r="1449">
      <c r="A1449" t="inlineStr">
        <is>
          <t>KOA CAMPGROUNDS-WILLIAMSBURG</t>
        </is>
      </c>
      <c r="B1449" t="inlineStr">
        <is>
          <t>400</t>
        </is>
      </c>
      <c r="C1449" t="inlineStr">
        <is>
          <t>50</t>
        </is>
      </c>
      <c r="D1449" t="inlineStr">
        <is>
          <t>20,000</t>
        </is>
      </c>
      <c r="E1449" t="inlineStr">
        <is>
          <t>0.020</t>
        </is>
      </c>
      <c r="F1449" t="inlineStr">
        <is>
          <t/>
        </is>
      </c>
      <c r="G1449" t="inlineStr">
        <is>
          <t/>
        </is>
      </c>
      <c r="H1449" t="inlineStr">
        <is>
          <t/>
        </is>
      </c>
      <c r="I1449" t="inlineStr">
        <is>
          <t/>
        </is>
      </c>
      <c r="J1449" t="inlineStr">
        <is>
          <t>0</t>
        </is>
      </c>
      <c r="K1449" t="inlineStr">
        <is>
          <t>0.000</t>
        </is>
      </c>
    </row>
    <row r="1450">
      <c r="A1450" t="inlineStr">
        <is>
          <t>NEW QUARTER PARK</t>
        </is>
      </c>
      <c r="B1450" t="inlineStr">
        <is>
          <t>100</t>
        </is>
      </c>
      <c r="C1450" t="inlineStr">
        <is>
          <t>50</t>
        </is>
      </c>
      <c r="D1450" t="inlineStr">
        <is>
          <t>5,000</t>
        </is>
      </c>
      <c r="E1450" t="inlineStr">
        <is>
          <t>0.005</t>
        </is>
      </c>
      <c r="F1450" t="inlineStr">
        <is>
          <t/>
        </is>
      </c>
      <c r="G1450" t="inlineStr">
        <is>
          <t/>
        </is>
      </c>
      <c r="H1450" t="inlineStr">
        <is>
          <t/>
        </is>
      </c>
      <c r="I1450" t="inlineStr">
        <is>
          <t/>
        </is>
      </c>
      <c r="J1450" t="inlineStr">
        <is>
          <t>0</t>
        </is>
      </c>
      <c r="K1450" t="inlineStr">
        <is>
          <t>0.000</t>
        </is>
      </c>
    </row>
    <row r="1451">
      <c r="A1451" t="inlineStr">
        <is>
          <t>SUBWAY WOODFIN CONVENIENCE STORE</t>
        </is>
      </c>
      <c r="B1451" t="inlineStr">
        <is>
          <t>47</t>
        </is>
      </c>
      <c r="C1451" t="inlineStr">
        <is>
          <t>50</t>
        </is>
      </c>
      <c r="D1451" t="inlineStr">
        <is>
          <t>2,350</t>
        </is>
      </c>
      <c r="E1451" t="inlineStr">
        <is>
          <t>0.002</t>
        </is>
      </c>
      <c r="F1451" t="inlineStr">
        <is>
          <t/>
        </is>
      </c>
      <c r="G1451" t="inlineStr">
        <is>
          <t/>
        </is>
      </c>
      <c r="H1451" t="inlineStr">
        <is>
          <t/>
        </is>
      </c>
      <c r="I1451" t="inlineStr">
        <is>
          <t/>
        </is>
      </c>
      <c r="J1451" t="inlineStr">
        <is>
          <t>0</t>
        </is>
      </c>
      <c r="K1451" t="inlineStr">
        <is>
          <t>0.000</t>
        </is>
      </c>
    </row>
    <row r="1452">
      <c r="A1452" t="inlineStr">
        <is>
          <t/>
        </is>
      </c>
      <c r="B1452" t="inlineStr">
        <is>
          <t/>
        </is>
      </c>
      <c r="C1452" t="inlineStr">
        <is>
          <t/>
        </is>
      </c>
      <c r="D1452" t="inlineStr">
        <is>
          <t>0</t>
        </is>
      </c>
      <c r="E1452" t="inlineStr">
        <is>
          <t>0.000</t>
        </is>
      </c>
      <c r="F1452" t="inlineStr">
        <is>
          <t/>
        </is>
      </c>
      <c r="G1452" t="inlineStr">
        <is>
          <t/>
        </is>
      </c>
      <c r="H1452" t="inlineStr">
        <is>
          <t/>
        </is>
      </c>
      <c r="I1452" t="inlineStr">
        <is>
          <t/>
        </is>
      </c>
      <c r="J1452" t="inlineStr">
        <is>
          <t>0</t>
        </is>
      </c>
      <c r="K1452" t="inlineStr">
        <is>
          <t>0.000</t>
        </is>
      </c>
    </row>
    <row r="1453">
      <c r="A1453" t="inlineStr">
        <is>
          <t>Peninsula sub-region : Outside</t>
        </is>
      </c>
      <c r="B1453" t="inlineStr">
        <is>
          <t/>
        </is>
      </c>
      <c r="C1453" t="inlineStr">
        <is>
          <t/>
        </is>
      </c>
      <c r="D1453" t="inlineStr">
        <is>
          <t/>
        </is>
      </c>
      <c r="E1453" t="inlineStr">
        <is>
          <t/>
        </is>
      </c>
      <c r="F1453" t="inlineStr">
        <is>
          <t>Peninsula sub-region: Within Service</t>
        </is>
      </c>
      <c r="G1453" t="inlineStr">
        <is>
          <t/>
        </is>
      </c>
      <c r="H1453" t="inlineStr">
        <is>
          <t/>
        </is>
      </c>
      <c r="I1453" t="inlineStr">
        <is>
          <t/>
        </is>
      </c>
      <c r="J1453" t="inlineStr">
        <is>
          <t/>
        </is>
      </c>
      <c r="K1453" t="inlineStr">
        <is>
          <t/>
        </is>
      </c>
    </row>
    <row r="1454">
      <c r="A1454" t="inlineStr">
        <is>
          <t>Service Area Totals</t>
        </is>
      </c>
      <c r="B1454" t="inlineStr">
        <is>
          <t>8,189</t>
        </is>
      </c>
      <c r="C1454" t="inlineStr">
        <is>
          <t/>
        </is>
      </c>
      <c r="D1454" t="inlineStr">
        <is>
          <t>257,891</t>
        </is>
      </c>
      <c r="E1454" t="inlineStr">
        <is>
          <t>0.258</t>
        </is>
      </c>
      <c r="F1454" t="inlineStr">
        <is>
          <t>Area Totals</t>
        </is>
      </c>
      <c r="G1454" t="inlineStr">
        <is>
          <t>4,575</t>
        </is>
      </c>
      <c r="H1454" t="inlineStr">
        <is>
          <t/>
        </is>
      </c>
      <c r="I1454" t="inlineStr">
        <is>
          <t/>
        </is>
      </c>
      <c r="J1454" t="inlineStr">
        <is>
          <t>215,550</t>
        </is>
      </c>
      <c r="K1454" t="inlineStr">
        <is>
          <t>0.216</t>
        </is>
      </c>
    </row>
    <row r="1455">
      <c r="A1455" t="inlineStr">
        <is>
          <t>Notes or Comments:</t>
        </is>
      </c>
      <c r="B1455" t="inlineStr">
        <is>
          <t/>
        </is>
      </c>
      <c r="C1455" t="inlineStr">
        <is>
          <t/>
        </is>
      </c>
      <c r="D1455" t="inlineStr">
        <is>
          <t/>
        </is>
      </c>
      <c r="E1455" t="inlineStr">
        <is>
          <t/>
        </is>
      </c>
      <c r="F1455" t="inlineStr">
        <is>
          <t/>
        </is>
      </c>
      <c r="G1455" t="inlineStr">
        <is>
          <t/>
        </is>
      </c>
      <c r="H1455" t="inlineStr">
        <is>
          <t/>
        </is>
      </c>
      <c r="I1455" t="inlineStr">
        <is>
          <t/>
        </is>
      </c>
      <c r="J1455" t="inlineStr">
        <is>
          <t/>
        </is>
      </c>
      <c r="K1455" t="inlineStr">
        <is>
          <t/>
        </is>
      </c>
    </row>
    <row r="1456">
      <c r="A1456" t="inlineStr">
        <is>
          <t/>
        </is>
      </c>
      <c r="B1456" t="inlineStr">
        <is>
          <t/>
        </is>
      </c>
      <c r="C1456" t="inlineStr">
        <is>
          <t/>
        </is>
      </c>
      <c r="D1456" t="inlineStr">
        <is>
          <t/>
        </is>
      </c>
      <c r="E1456" t="inlineStr">
        <is>
          <t>26</t>
        </is>
      </c>
      <c r="F1456" t="inlineStr">
        <is>
          <t/>
        </is>
      </c>
      <c r="G1456" t="inlineStr">
        <is>
          <t/>
        </is>
      </c>
      <c r="H1456" t="inlineStr">
        <is>
          <t/>
        </is>
      </c>
      <c r="I1456" t="inlineStr">
        <is>
          <t/>
        </is>
      </c>
      <c r="J1456" t="inlineStr">
        <is>
          <t/>
        </is>
      </c>
      <c r="K1456" t="inlineStr">
        <is>
          <t/>
        </is>
      </c>
    </row>
    <row r="1457">
      <c r="A1457" t="inlineStr">
        <is>
          <t>(This page intentionally left blank.)</t>
        </is>
      </c>
    </row>
  </sheetData>
  <mergeCells>
    <mergeCell ref="A2:B2"/>
    <mergeCell ref="A3:B3"/>
    <mergeCell ref="A19:B19"/>
    <mergeCell ref="A20:B20"/>
    <mergeCell ref="D22:E22"/>
    <mergeCell ref="D23:E23"/>
    <mergeCell ref="D25:E25"/>
    <mergeCell ref="G26:J26"/>
    <mergeCell ref="P26:Q26"/>
    <mergeCell ref="P27:Q27"/>
    <mergeCell ref="H28:J28"/>
    <mergeCell ref="A30:C30"/>
    <mergeCell ref="D30:G30"/>
    <mergeCell ref="H30:K30"/>
    <mergeCell ref="L30:O30"/>
    <mergeCell ref="A31:G31"/>
    <mergeCell ref="N32:O32"/>
    <mergeCell ref="H33:J33"/>
    <mergeCell ref="N33:O33"/>
    <mergeCell ref="P37:Q37"/>
    <mergeCell ref="P43:Q43"/>
    <mergeCell ref="P45:Q45"/>
    <mergeCell ref="A47:B47"/>
    <mergeCell ref="P48:Q48"/>
    <mergeCell ref="P49:Q49"/>
    <mergeCell ref="A65:B65"/>
    <mergeCell ref="P66:Q66"/>
    <mergeCell ref="P67:Q67"/>
    <mergeCell ref="P69:Q69"/>
    <mergeCell ref="P70:Q70"/>
    <mergeCell ref="P72:Q72"/>
    <mergeCell ref="F107:I107"/>
    <mergeCell ref="N107:P107"/>
    <mergeCell ref="O108:P108"/>
    <mergeCell ref="G109:I109"/>
    <mergeCell ref="N110:O110"/>
    <mergeCell ref="A111:B111"/>
    <mergeCell ref="C111:F111"/>
    <mergeCell ref="G111:J111"/>
    <mergeCell ref="K111:M111"/>
    <mergeCell ref="A112:F112"/>
    <mergeCell ref="G114:I114"/>
    <mergeCell ref="M114:N114"/>
    <mergeCell ref="O118:P118"/>
    <mergeCell ref="O124:P124"/>
    <mergeCell ref="O126:P126"/>
    <mergeCell ref="O167:P167"/>
    <mergeCell ref="O169:P169"/>
    <mergeCell ref="H187:K187"/>
    <mergeCell ref="Q187:R187"/>
    <mergeCell ref="Q188:R188"/>
    <mergeCell ref="I189:K189"/>
    <mergeCell ref="A191:C191"/>
    <mergeCell ref="D191:H191"/>
    <mergeCell ref="I191:L191"/>
    <mergeCell ref="M191:P191"/>
    <mergeCell ref="A192:H192"/>
    <mergeCell ref="O193:P193"/>
    <mergeCell ref="I194:K194"/>
    <mergeCell ref="O194:P194"/>
    <mergeCell ref="Q198:R198"/>
    <mergeCell ref="E200:F200"/>
    <mergeCell ref="E202:F202"/>
    <mergeCell ref="Q204:R204"/>
    <mergeCell ref="Q206:R206"/>
    <mergeCell ref="A208:B208"/>
    <mergeCell ref="E209:F209"/>
    <mergeCell ref="Q209:R209"/>
    <mergeCell ref="E210:F210"/>
    <mergeCell ref="Q210:R210"/>
    <mergeCell ref="E211:F211"/>
    <mergeCell ref="Q211:R211"/>
    <mergeCell ref="E212:F212"/>
    <mergeCell ref="E214:F214"/>
    <mergeCell ref="E216:F216"/>
    <mergeCell ref="E217:F217"/>
    <mergeCell ref="E218:F218"/>
    <mergeCell ref="E219:F219"/>
    <mergeCell ref="E220:F220"/>
    <mergeCell ref="E222:F222"/>
    <mergeCell ref="E224:F224"/>
    <mergeCell ref="E225:F225"/>
    <mergeCell ref="E227:F227"/>
    <mergeCell ref="E230:F230"/>
    <mergeCell ref="E231:F231"/>
    <mergeCell ref="E232:F232"/>
    <mergeCell ref="E233:F233"/>
    <mergeCell ref="E234:F234"/>
    <mergeCell ref="E235:F235"/>
    <mergeCell ref="E237:F237"/>
    <mergeCell ref="E238:F238"/>
    <mergeCell ref="E239:F239"/>
    <mergeCell ref="E240:F240"/>
    <mergeCell ref="E242:F242"/>
    <mergeCell ref="E244:F244"/>
    <mergeCell ref="E245:F245"/>
    <mergeCell ref="E246:F246"/>
    <mergeCell ref="E248:F248"/>
    <mergeCell ref="E249:F249"/>
    <mergeCell ref="E251:F251"/>
    <mergeCell ref="E252:F252"/>
    <mergeCell ref="E254:F254"/>
    <mergeCell ref="E255:F255"/>
    <mergeCell ref="E256:F256"/>
    <mergeCell ref="E257:F257"/>
    <mergeCell ref="E258:F258"/>
    <mergeCell ref="E260:F260"/>
    <mergeCell ref="E261:F261"/>
    <mergeCell ref="E262:F262"/>
    <mergeCell ref="E263:F263"/>
    <mergeCell ref="E264:F264"/>
    <mergeCell ref="Q264:R264"/>
    <mergeCell ref="E266:F266"/>
    <mergeCell ref="E267:F267"/>
    <mergeCell ref="E268:F268"/>
    <mergeCell ref="E270:F270"/>
    <mergeCell ref="G273:J273"/>
    <mergeCell ref="P273:R273"/>
    <mergeCell ref="Q274:R274"/>
    <mergeCell ref="H275:J275"/>
    <mergeCell ref="P276:Q276"/>
    <mergeCell ref="A277:C277"/>
    <mergeCell ref="D277:G277"/>
    <mergeCell ref="H277:K277"/>
    <mergeCell ref="L277:O277"/>
    <mergeCell ref="A278:G278"/>
    <mergeCell ref="N279:O279"/>
    <mergeCell ref="H280:J280"/>
    <mergeCell ref="N280:O280"/>
    <mergeCell ref="P290:R290"/>
    <mergeCell ref="P292:R292"/>
    <mergeCell ref="A294:B294"/>
    <mergeCell ref="A299:B299"/>
    <mergeCell ref="P310:R310"/>
    <mergeCell ref="P312:Q312"/>
    <mergeCell ref="A322:B322"/>
    <mergeCell ref="P323:R323"/>
    <mergeCell ref="P324:R324"/>
    <mergeCell ref="Q326:R326"/>
    <mergeCell ref="P328:Q328"/>
    <mergeCell ref="P330:R330"/>
    <mergeCell ref="P331:R331"/>
    <mergeCell ref="A332:B332"/>
    <mergeCell ref="P335:R335"/>
    <mergeCell ref="P337:Q337"/>
    <mergeCell ref="P346:R346"/>
    <mergeCell ref="P347:R347"/>
    <mergeCell ref="P349:R349"/>
    <mergeCell ref="P351:Q351"/>
    <mergeCell ref="A354:C354"/>
    <mergeCell ref="G357:J357"/>
    <mergeCell ref="Q357:S357"/>
    <mergeCell ref="Q358:S358"/>
    <mergeCell ref="H359:J359"/>
    <mergeCell ref="P360:R360"/>
    <mergeCell ref="P361:S361"/>
    <mergeCell ref="A362:H362"/>
    <mergeCell ref="I362:K362"/>
    <mergeCell ref="L362:N362"/>
    <mergeCell ref="A363:H363"/>
    <mergeCell ref="A364:D364"/>
    <mergeCell ref="E364:F364"/>
    <mergeCell ref="G364:H364"/>
    <mergeCell ref="A365:D365"/>
    <mergeCell ref="E365:L365"/>
    <mergeCell ref="M365:S365"/>
    <mergeCell ref="A366:C366"/>
    <mergeCell ref="J367:K367"/>
    <mergeCell ref="R372:S372"/>
    <mergeCell ref="L373:M373"/>
    <mergeCell ref="R376:S376"/>
    <mergeCell ref="R377:S377"/>
    <mergeCell ref="A379:B379"/>
    <mergeCell ref="R380:S380"/>
    <mergeCell ref="R382:S382"/>
    <mergeCell ref="R387:S387"/>
    <mergeCell ref="R388:S388"/>
    <mergeCell ref="R390:S390"/>
    <mergeCell ref="R392:S392"/>
    <mergeCell ref="R393:S393"/>
    <mergeCell ref="A395:B395"/>
    <mergeCell ref="R396:S396"/>
    <mergeCell ref="R397:S397"/>
    <mergeCell ref="R399:S399"/>
    <mergeCell ref="R400:S400"/>
    <mergeCell ref="R401:S401"/>
    <mergeCell ref="R402:S402"/>
    <mergeCell ref="R403:S403"/>
    <mergeCell ref="R405:S405"/>
    <mergeCell ref="R407:S407"/>
    <mergeCell ref="R409:S409"/>
    <mergeCell ref="R410:S410"/>
    <mergeCell ref="R412:S412"/>
    <mergeCell ref="R414:S414"/>
    <mergeCell ref="R415:S415"/>
    <mergeCell ref="R417:S417"/>
    <mergeCell ref="A418:B418"/>
    <mergeCell ref="R419:S419"/>
    <mergeCell ref="R420:S420"/>
    <mergeCell ref="R421:S421"/>
    <mergeCell ref="R423:S423"/>
    <mergeCell ref="R424:S424"/>
    <mergeCell ref="R425:S425"/>
    <mergeCell ref="F427:I427"/>
    <mergeCell ref="O427:Q427"/>
    <mergeCell ref="O428:Q428"/>
    <mergeCell ref="G429:I429"/>
    <mergeCell ref="N430:P430"/>
    <mergeCell ref="N431:Q431"/>
    <mergeCell ref="A432:F432"/>
    <mergeCell ref="G432:J432"/>
    <mergeCell ref="K432:L432"/>
    <mergeCell ref="A433:G433"/>
    <mergeCell ref="A434:C434"/>
    <mergeCell ref="D434:E434"/>
    <mergeCell ref="A435:C435"/>
    <mergeCell ref="D435:K435"/>
    <mergeCell ref="L435:Q435"/>
    <mergeCell ref="A436:B436"/>
    <mergeCell ref="I437:J437"/>
    <mergeCell ref="P442:Q442"/>
    <mergeCell ref="P446:Q446"/>
    <mergeCell ref="P447:Q447"/>
    <mergeCell ref="A449:B449"/>
    <mergeCell ref="P453:Q453"/>
    <mergeCell ref="P454:Q454"/>
    <mergeCell ref="P457:Q457"/>
    <mergeCell ref="P459:Q459"/>
    <mergeCell ref="P462:Q462"/>
    <mergeCell ref="P464:Q464"/>
    <mergeCell ref="P467:Q467"/>
    <mergeCell ref="P468:Q468"/>
    <mergeCell ref="P469:Q469"/>
    <mergeCell ref="P471:Q471"/>
    <mergeCell ref="P472:Q472"/>
    <mergeCell ref="P474:Q474"/>
    <mergeCell ref="P475:Q475"/>
    <mergeCell ref="P477:Q477"/>
    <mergeCell ref="P479:Q479"/>
    <mergeCell ref="P481:Q481"/>
    <mergeCell ref="A487:C487"/>
    <mergeCell ref="A488:B488"/>
    <mergeCell ref="I490:L490"/>
    <mergeCell ref="R490:S490"/>
    <mergeCell ref="R491:S491"/>
    <mergeCell ref="J492:K492"/>
    <mergeCell ref="R494:S494"/>
    <mergeCell ref="A495:P495"/>
    <mergeCell ref="Q495:S495"/>
    <mergeCell ref="A496:B496"/>
    <mergeCell ref="A497:H497"/>
    <mergeCell ref="A498:I498"/>
    <mergeCell ref="Q499:R499"/>
    <mergeCell ref="I500:J500"/>
    <mergeCell ref="S509:T509"/>
    <mergeCell ref="S511:T511"/>
    <mergeCell ref="S514:T514"/>
    <mergeCell ref="S515:T515"/>
    <mergeCell ref="S516:T516"/>
    <mergeCell ref="S518:T518"/>
    <mergeCell ref="S519:T519"/>
    <mergeCell ref="S520:T520"/>
    <mergeCell ref="A545:E545"/>
    <mergeCell ref="F548:H548"/>
    <mergeCell ref="K548:L548"/>
    <mergeCell ref="F549:H549"/>
    <mergeCell ref="K551:L551"/>
    <mergeCell ref="A552:I552"/>
    <mergeCell ref="J552:K552"/>
    <mergeCell ref="A554:J554"/>
    <mergeCell ref="E555:F555"/>
    <mergeCell ref="B578:D578"/>
    <mergeCell ref="A579:K579"/>
    <mergeCell ref="B580:C580"/>
    <mergeCell ref="A581:K581"/>
    <mergeCell ref="E583:F583"/>
    <mergeCell ref="E584:F584"/>
    <mergeCell ref="A607:D607"/>
    <mergeCell ref="E609:F609"/>
    <mergeCell ref="E610:F610"/>
    <mergeCell ref="E612:F612"/>
    <mergeCell ref="A613:C613"/>
    <mergeCell ref="D613:F613"/>
    <mergeCell ref="A614:B614"/>
    <mergeCell ref="A615:E615"/>
    <mergeCell ref="D617:E617"/>
    <mergeCell ref="D619:E619"/>
    <mergeCell ref="D630:E630"/>
    <mergeCell ref="D642:F642"/>
    <mergeCell ref="D644:F644"/>
    <mergeCell ref="D646:F646"/>
    <mergeCell ref="D648:F648"/>
    <mergeCell ref="D649:F649"/>
    <mergeCell ref="D651:F651"/>
    <mergeCell ref="D653:F653"/>
    <mergeCell ref="D655:F655"/>
    <mergeCell ref="D656:F656"/>
    <mergeCell ref="D658:E658"/>
    <mergeCell ref="D665:F665"/>
    <mergeCell ref="H665:I665"/>
    <mergeCell ref="D666:E666"/>
    <mergeCell ref="H666:I666"/>
    <mergeCell ref="H668:I668"/>
    <mergeCell ref="A669:F669"/>
    <mergeCell ref="G669:I669"/>
    <mergeCell ref="A670:C670"/>
    <mergeCell ref="A671:H671"/>
    <mergeCell ref="G673:H673"/>
    <mergeCell ref="G675:H675"/>
    <mergeCell ref="C677:E677"/>
    <mergeCell ref="D678:E678"/>
    <mergeCell ref="C679:E679"/>
    <mergeCell ref="D680:E680"/>
    <mergeCell ref="G680:I680"/>
    <mergeCell ref="D681:E681"/>
    <mergeCell ref="C682:E682"/>
    <mergeCell ref="C683:E683"/>
    <mergeCell ref="C684:E684"/>
    <mergeCell ref="D685:E685"/>
    <mergeCell ref="D686:E686"/>
    <mergeCell ref="C687:D687"/>
    <mergeCell ref="G687:I687"/>
    <mergeCell ref="C688:E688"/>
    <mergeCell ref="C689:E689"/>
    <mergeCell ref="C691:E691"/>
    <mergeCell ref="D692:E692"/>
    <mergeCell ref="G693:I693"/>
    <mergeCell ref="D694:E694"/>
    <mergeCell ref="C697:F697"/>
    <mergeCell ref="H697:I697"/>
    <mergeCell ref="H698:I698"/>
    <mergeCell ref="C699:E699"/>
    <mergeCell ref="H701:I701"/>
    <mergeCell ref="A702:H702"/>
    <mergeCell ref="A703:B703"/>
    <mergeCell ref="C703:D703"/>
    <mergeCell ref="E703:I703"/>
    <mergeCell ref="A705:G705"/>
    <mergeCell ref="F706:G706"/>
    <mergeCell ref="H710:I710"/>
    <mergeCell ref="C712:D712"/>
    <mergeCell ref="H718:I718"/>
    <mergeCell ref="H719:I719"/>
    <mergeCell ref="H731:I731"/>
    <mergeCell ref="H733:I733"/>
    <mergeCell ref="C745:F745"/>
    <mergeCell ref="H745:I745"/>
    <mergeCell ref="H746:I746"/>
    <mergeCell ref="C747:E747"/>
    <mergeCell ref="H749:I749"/>
    <mergeCell ref="A750:H750"/>
    <mergeCell ref="A751:B751"/>
    <mergeCell ref="C751:D751"/>
    <mergeCell ref="E751:I751"/>
    <mergeCell ref="A753:G753"/>
    <mergeCell ref="F754:G754"/>
    <mergeCell ref="H758:I758"/>
    <mergeCell ref="H765:I765"/>
    <mergeCell ref="H770:I770"/>
    <mergeCell ref="B787:C787"/>
    <mergeCell ref="C789:F789"/>
    <mergeCell ref="H789:I789"/>
    <mergeCell ref="H790:I790"/>
    <mergeCell ref="D791:E791"/>
    <mergeCell ref="H793:I793"/>
    <mergeCell ref="A794:H794"/>
    <mergeCell ref="A795:B795"/>
    <mergeCell ref="C795:D795"/>
    <mergeCell ref="E795:I795"/>
    <mergeCell ref="A797:G797"/>
    <mergeCell ref="F798:G798"/>
    <mergeCell ref="H802:I802"/>
    <mergeCell ref="B814:C814"/>
    <mergeCell ref="A815:C815"/>
    <mergeCell ref="H817:L817"/>
    <mergeCell ref="Q817:R817"/>
    <mergeCell ref="I819:K819"/>
    <mergeCell ref="Q820:R820"/>
    <mergeCell ref="Q821:R821"/>
    <mergeCell ref="A822:J822"/>
    <mergeCell ref="K822:M822"/>
    <mergeCell ref="N822:P822"/>
    <mergeCell ref="A823:F823"/>
    <mergeCell ref="A824:I824"/>
    <mergeCell ref="B825:C825"/>
    <mergeCell ref="H825:I825"/>
    <mergeCell ref="B826:D826"/>
    <mergeCell ref="H826:J826"/>
    <mergeCell ref="B827:C827"/>
    <mergeCell ref="E851:F851"/>
    <mergeCell ref="H851:J851"/>
    <mergeCell ref="N851:P851"/>
    <mergeCell ref="H854:K854"/>
    <mergeCell ref="Q854:R854"/>
    <mergeCell ref="Q855:R855"/>
    <mergeCell ref="I856:J856"/>
    <mergeCell ref="Q858:R858"/>
    <mergeCell ref="M880:N880"/>
    <mergeCell ref="H882:L882"/>
    <mergeCell ref="O882:P882"/>
    <mergeCell ref="O883:P883"/>
    <mergeCell ref="I884:K884"/>
    <mergeCell ref="O886:P886"/>
    <mergeCell ref="J887:K887"/>
    <mergeCell ref="A889:B889"/>
    <mergeCell ref="D889:F889"/>
    <mergeCell ref="J889:L889"/>
    <mergeCell ref="F914:H914"/>
    <mergeCell ref="L914:N914"/>
    <mergeCell ref="M915:N915"/>
    <mergeCell ref="F916:H916"/>
    <mergeCell ref="L917:M917"/>
    <mergeCell ref="L918:N918"/>
    <mergeCell ref="A919:I919"/>
    <mergeCell ref="J919:K919"/>
    <mergeCell ref="A920:B920"/>
    <mergeCell ref="C920:E920"/>
    <mergeCell ref="F920:K920"/>
    <mergeCell ref="A921:E921"/>
    <mergeCell ref="F921:G921"/>
    <mergeCell ref="B922:C922"/>
    <mergeCell ref="D922:E922"/>
    <mergeCell ref="F922:G922"/>
    <mergeCell ref="H922:I922"/>
    <mergeCell ref="J922:K922"/>
    <mergeCell ref="L922:M922"/>
    <mergeCell ref="B923:C923"/>
    <mergeCell ref="D923:E923"/>
    <mergeCell ref="F923:G923"/>
    <mergeCell ref="H923:I923"/>
    <mergeCell ref="J923:K923"/>
    <mergeCell ref="L923:M923"/>
    <mergeCell ref="B924:C924"/>
    <mergeCell ref="D924:E924"/>
    <mergeCell ref="F924:G924"/>
    <mergeCell ref="H924:I924"/>
    <mergeCell ref="J924:K924"/>
    <mergeCell ref="L924:M924"/>
    <mergeCell ref="F941:G941"/>
    <mergeCell ref="F942:G942"/>
    <mergeCell ref="F943:G943"/>
    <mergeCell ref="F944:G944"/>
    <mergeCell ref="B945:C945"/>
    <mergeCell ref="D945:E945"/>
    <mergeCell ref="F945:G945"/>
    <mergeCell ref="H945:I945"/>
    <mergeCell ref="J945:K945"/>
    <mergeCell ref="B946:C946"/>
    <mergeCell ref="D946:E946"/>
    <mergeCell ref="F946:G946"/>
    <mergeCell ref="H946:I946"/>
    <mergeCell ref="J946:K946"/>
    <mergeCell ref="B947:C947"/>
    <mergeCell ref="D947:E947"/>
    <mergeCell ref="F947:G947"/>
    <mergeCell ref="H947:I947"/>
    <mergeCell ref="J947:K947"/>
    <mergeCell ref="A966:F966"/>
    <mergeCell ref="H966:N966"/>
    <mergeCell ref="A967:E967"/>
    <mergeCell ref="H967:M967"/>
    <mergeCell ref="A968:F968"/>
    <mergeCell ref="H968:N968"/>
    <mergeCell ref="A969:F969"/>
    <mergeCell ref="H971:L971"/>
    <mergeCell ref="T971:U971"/>
    <mergeCell ref="I972:L972"/>
    <mergeCell ref="T972:U972"/>
    <mergeCell ref="S973:T973"/>
    <mergeCell ref="S974:U974"/>
    <mergeCell ref="A975:I975"/>
    <mergeCell ref="J975:T975"/>
    <mergeCell ref="A976:B976"/>
    <mergeCell ref="C976:F976"/>
    <mergeCell ref="A977:C977"/>
    <mergeCell ref="D977:J977"/>
    <mergeCell ref="L978:M978"/>
    <mergeCell ref="A979:B979"/>
    <mergeCell ref="S979:T979"/>
    <mergeCell ref="A985:B985"/>
    <mergeCell ref="A987:B987"/>
    <mergeCell ref="A999:B999"/>
    <mergeCell ref="A1017:B1017"/>
    <mergeCell ref="A1024:B1024"/>
    <mergeCell ref="A1031:B1031"/>
    <mergeCell ref="A1035:B1035"/>
    <mergeCell ref="H1041:L1041"/>
    <mergeCell ref="T1041:U1041"/>
    <mergeCell ref="I1042:L1042"/>
    <mergeCell ref="T1042:U1042"/>
    <mergeCell ref="S1043:T1043"/>
    <mergeCell ref="S1044:U1044"/>
    <mergeCell ref="A1045:I1045"/>
    <mergeCell ref="J1045:T1045"/>
    <mergeCell ref="B1046:F1046"/>
    <mergeCell ref="A1047:C1047"/>
    <mergeCell ref="D1047:J1047"/>
    <mergeCell ref="L1048:M1048"/>
    <mergeCell ref="S1049:T1049"/>
    <mergeCell ref="A1055:B1055"/>
    <mergeCell ref="A1068:B1068"/>
    <mergeCell ref="A1069:B1069"/>
    <mergeCell ref="A1070:B1070"/>
    <mergeCell ref="A1071:B1071"/>
    <mergeCell ref="D1073:G1073"/>
    <mergeCell ref="I1073:K1073"/>
    <mergeCell ref="E1074:F1074"/>
    <mergeCell ref="J1074:K1074"/>
    <mergeCell ref="I1075:J1075"/>
    <mergeCell ref="I1076:K1076"/>
    <mergeCell ref="A1077:H1077"/>
    <mergeCell ref="I1077:K1077"/>
    <mergeCell ref="C1078:G1078"/>
    <mergeCell ref="A1079:H1079"/>
    <mergeCell ref="A1080:B1080"/>
    <mergeCell ref="J1081:K1081"/>
    <mergeCell ref="F1082:G1082"/>
    <mergeCell ref="J1083:K1083"/>
    <mergeCell ref="J1084:K1084"/>
    <mergeCell ref="J1085:K1085"/>
    <mergeCell ref="J1086:K1086"/>
    <mergeCell ref="E1087:H1087"/>
    <mergeCell ref="A1088:B1088"/>
    <mergeCell ref="A1090:B1090"/>
    <mergeCell ref="J1092:K1092"/>
    <mergeCell ref="J1093:K1093"/>
    <mergeCell ref="A1094:B1094"/>
    <mergeCell ref="J1095:K1095"/>
    <mergeCell ref="A1097:B1097"/>
    <mergeCell ref="A1098:B1098"/>
    <mergeCell ref="A1099:B1099"/>
    <mergeCell ref="A1100:B1100"/>
    <mergeCell ref="A1102:B1102"/>
    <mergeCell ref="A1104:B1104"/>
    <mergeCell ref="A1105:B1105"/>
    <mergeCell ref="J1106:K1106"/>
    <mergeCell ref="J1107:K1107"/>
    <mergeCell ref="J1108:K1108"/>
    <mergeCell ref="A1109:B1109"/>
    <mergeCell ref="J1110:K1110"/>
    <mergeCell ref="J1111:K1111"/>
    <mergeCell ref="B1113:D1113"/>
    <mergeCell ref="C1114:G1114"/>
    <mergeCell ref="B1116:D1116"/>
    <mergeCell ref="B1117:D1117"/>
    <mergeCell ref="F1119:J1119"/>
    <mergeCell ref="N1119:P1119"/>
    <mergeCell ref="O1120:P1120"/>
    <mergeCell ref="G1121:H1121"/>
    <mergeCell ref="N1122:O1122"/>
    <mergeCell ref="N1123:P1123"/>
    <mergeCell ref="A1124:F1124"/>
    <mergeCell ref="G1124:J1124"/>
    <mergeCell ref="K1124:M1124"/>
    <mergeCell ref="N1124:O1124"/>
    <mergeCell ref="B1125:F1125"/>
    <mergeCell ref="A1126:J1126"/>
    <mergeCell ref="E1127:F1127"/>
    <mergeCell ref="I1127:K1127"/>
    <mergeCell ref="N1128:P1128"/>
    <mergeCell ref="N1131:P1131"/>
    <mergeCell ref="N1132:P1132"/>
    <mergeCell ref="N1133:P1133"/>
    <mergeCell ref="A1134:B1134"/>
    <mergeCell ref="G1135:L1135"/>
    <mergeCell ref="A1140:B1140"/>
    <mergeCell ref="A1146:B1146"/>
    <mergeCell ref="A1150:B1150"/>
    <mergeCell ref="A1155:B1155"/>
    <mergeCell ref="A1162:B1162"/>
    <mergeCell ref="O1170:P1170"/>
    <mergeCell ref="N1171:O1171"/>
    <mergeCell ref="A1174:B1174"/>
    <mergeCell ref="N1176:P1176"/>
    <mergeCell ref="N1178:O1178"/>
    <mergeCell ref="N1185:P1185"/>
    <mergeCell ref="A1186:B1186"/>
    <mergeCell ref="A1188:B1188"/>
    <mergeCell ref="A1189:B1189"/>
    <mergeCell ref="A1196:B1196"/>
    <mergeCell ref="A1197:B1197"/>
    <mergeCell ref="F1205:J1205"/>
    <mergeCell ref="O1205:P1205"/>
    <mergeCell ref="O1206:P1206"/>
    <mergeCell ref="G1207:H1207"/>
    <mergeCell ref="O1209:P1209"/>
    <mergeCell ref="A1210:F1210"/>
    <mergeCell ref="G1210:J1210"/>
    <mergeCell ref="K1210:N1210"/>
    <mergeCell ref="B1211:F1211"/>
    <mergeCell ref="A1212:J1212"/>
    <mergeCell ref="E1213:F1213"/>
    <mergeCell ref="I1213:K1213"/>
    <mergeCell ref="O1214:P1214"/>
    <mergeCell ref="O1217:P1217"/>
    <mergeCell ref="L1218:M1218"/>
    <mergeCell ref="O1218:P1218"/>
    <mergeCell ref="L1219:M1219"/>
    <mergeCell ref="O1219:P1219"/>
    <mergeCell ref="A1221:B1221"/>
    <mergeCell ref="L1224:M1224"/>
    <mergeCell ref="A1227:B1227"/>
    <mergeCell ref="L1228:M1228"/>
    <mergeCell ref="L1229:M1229"/>
    <mergeCell ref="L1232:M1232"/>
    <mergeCell ref="A1235:B1235"/>
    <mergeCell ref="L1236:M1236"/>
    <mergeCell ref="L1238:M1238"/>
    <mergeCell ref="L1241:M1241"/>
    <mergeCell ref="A1245:B1245"/>
    <mergeCell ref="L1245:M1245"/>
    <mergeCell ref="L1247:M1247"/>
    <mergeCell ref="L1248:M1248"/>
    <mergeCell ref="O1251:P1251"/>
    <mergeCell ref="A1252:B1252"/>
    <mergeCell ref="L1252:M1252"/>
    <mergeCell ref="O1252:P1252"/>
    <mergeCell ref="A1255:B1255"/>
    <mergeCell ref="L1256:M1256"/>
    <mergeCell ref="A1258:B1258"/>
    <mergeCell ref="L1259:M1259"/>
    <mergeCell ref="L1260:M1260"/>
    <mergeCell ref="A1272:B1272"/>
    <mergeCell ref="L1273:M1273"/>
    <mergeCell ref="L1275:M1275"/>
    <mergeCell ref="B1285:C1285"/>
    <mergeCell ref="G1286:M1286"/>
    <mergeCell ref="A1290:C1290"/>
    <mergeCell ref="B1291:C1291"/>
    <mergeCell ref="B1293:C1293"/>
    <mergeCell ref="A1294:C1294"/>
    <mergeCell ref="B1295:C1295"/>
    <mergeCell ref="D1297:E1297"/>
    <mergeCell ref="H1297:I1297"/>
    <mergeCell ref="D1299:E1299"/>
    <mergeCell ref="H1301:I1301"/>
    <mergeCell ref="A1302:G1302"/>
    <mergeCell ref="H1302:I1302"/>
    <mergeCell ref="C1303:G1303"/>
    <mergeCell ref="A1304:B1304"/>
    <mergeCell ref="C1304:E1304"/>
    <mergeCell ref="F1304:H1304"/>
    <mergeCell ref="E1305:F1305"/>
    <mergeCell ref="G1305:H1305"/>
    <mergeCell ref="G1307:H1307"/>
    <mergeCell ref="G1309:H1309"/>
    <mergeCell ref="E1311:F1311"/>
    <mergeCell ref="C1314:F1314"/>
    <mergeCell ref="C1316:F1316"/>
    <mergeCell ref="C1317:F1317"/>
    <mergeCell ref="C1319:F1319"/>
    <mergeCell ref="D1320:F1320"/>
    <mergeCell ref="G1322:J1322"/>
    <mergeCell ref="O1322:Q1322"/>
    <mergeCell ref="G1323:J1323"/>
    <mergeCell ref="O1323:Q1323"/>
    <mergeCell ref="N1324:P1324"/>
    <mergeCell ref="N1325:Q1325"/>
    <mergeCell ref="A1326:H1326"/>
    <mergeCell ref="I1326:N1326"/>
    <mergeCell ref="A1327:Q1327"/>
    <mergeCell ref="A1328:F1328"/>
    <mergeCell ref="B1329:E1329"/>
    <mergeCell ref="K1329:N1329"/>
    <mergeCell ref="B1330:D1330"/>
    <mergeCell ref="E1330:G1330"/>
    <mergeCell ref="H1330:K1330"/>
    <mergeCell ref="M1330:P1330"/>
    <mergeCell ref="E1331:G1331"/>
    <mergeCell ref="H1331:L1331"/>
    <mergeCell ref="M1331:P1331"/>
    <mergeCell ref="B1356:D1356"/>
    <mergeCell ref="B1357:H1357"/>
    <mergeCell ref="B1359:M1359"/>
    <mergeCell ref="B1360:H1360"/>
    <mergeCell ref="B1361:H1361"/>
    <mergeCell ref="B1362:G1362"/>
    <mergeCell ref="B1363:J1363"/>
    <mergeCell ref="D1365:F1365"/>
    <mergeCell ref="J1365:K1365"/>
    <mergeCell ref="J1366:K1366"/>
    <mergeCell ref="I1367:J1367"/>
    <mergeCell ref="I1368:K1368"/>
    <mergeCell ref="A1369:E1369"/>
    <mergeCell ref="F1369:G1369"/>
    <mergeCell ref="A1370:B1370"/>
    <mergeCell ref="C1370:D1370"/>
    <mergeCell ref="A1371:E1371"/>
    <mergeCell ref="A1372:B1372"/>
    <mergeCell ref="C1373:G1373"/>
    <mergeCell ref="D1374:F1374"/>
    <mergeCell ref="A1375:B1375"/>
    <mergeCell ref="C1375:D1375"/>
    <mergeCell ref="F1375:J1375"/>
    <mergeCell ref="B1376:D1376"/>
    <mergeCell ref="G1376:J1376"/>
    <mergeCell ref="H1378:I1378"/>
    <mergeCell ref="H1380:I1380"/>
    <mergeCell ref="H1382:I1382"/>
    <mergeCell ref="D1424:E1424"/>
    <mergeCell ref="J1424:K1424"/>
    <mergeCell ref="J1425:K1425"/>
    <mergeCell ref="I1426:J1426"/>
    <mergeCell ref="I1427:K1427"/>
    <mergeCell ref="A1428:E1428"/>
    <mergeCell ref="F1428:G1428"/>
    <mergeCell ref="A1429:B1429"/>
    <mergeCell ref="C1429:D1429"/>
    <mergeCell ref="A1430:E1430"/>
    <mergeCell ref="A1431:B1431"/>
    <mergeCell ref="C1432:G1432"/>
    <mergeCell ref="D1433:E1433"/>
    <mergeCell ref="A1434:B1434"/>
    <mergeCell ref="C1434:D1434"/>
    <mergeCell ref="F1434:J1434"/>
    <mergeCell ref="B1435:D1435"/>
    <mergeCell ref="F1435:J1435"/>
    <mergeCell ref="H1437:I1437"/>
    <mergeCell ref="H1439:I1439"/>
    <mergeCell ref="H1441:I144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9 of 28”</t>
        </is>
      </c>
    </row>
    <row r="3">
      <c r="A3" t="inlineStr">
        <is>
          <t>Table: 9</t>
        </is>
      </c>
    </row>
    <row r="4">
      <c r="A4" t="inlineStr">
        <is>
          <t/>
        </is>
      </c>
    </row>
    <row r="5">
      <c r="A5" t="inlineStr">
        <is>
          <t/>
        </is>
      </c>
      <c r="B5" t="inlineStr">
        <is>
          <t/>
        </is>
      </c>
      <c r="C5" t="inlineStr">
        <is>
          <t/>
        </is>
      </c>
      <c r="D5" t="inlineStr">
        <is>
          <t/>
        </is>
      </c>
      <c r="E5" t="inlineStr">
        <is>
          <t/>
        </is>
      </c>
      <c r="F5" t="inlineStr">
        <is>
          <t>Water Purchases Outside Planning Area</t>
        </is>
      </c>
      <c r="I5" t="inlineStr">
        <is>
          <t/>
        </is>
      </c>
      <c r="J5" t="inlineStr">
        <is>
          <t/>
        </is>
      </c>
      <c r="K5" t="inlineStr">
        <is>
          <t>Office of Water Supply Planning</t>
        </is>
      </c>
    </row>
    <row r="6">
      <c r="A6" t="inlineStr">
        <is>
          <t/>
        </is>
      </c>
      <c r="B6" t="inlineStr">
        <is>
          <t/>
        </is>
      </c>
      <c r="C6" t="inlineStr">
        <is>
          <t/>
        </is>
      </c>
      <c r="D6" t="inlineStr">
        <is>
          <t/>
        </is>
      </c>
      <c r="E6" t="inlineStr">
        <is>
          <t/>
        </is>
      </c>
      <c r="F6" t="inlineStr">
        <is>
          <t>Hampton Roads Peninsula</t>
        </is>
      </c>
      <c r="I6" t="inlineStr">
        <is>
          <t/>
        </is>
      </c>
      <c r="J6" t="inlineStr">
        <is>
          <t/>
        </is>
      </c>
      <c r="K6" t="inlineStr">
        <is>
          <t/>
        </is>
      </c>
      <c r="L6" t="inlineStr">
        <is>
          <t>629 East Main Street,</t>
        </is>
      </c>
    </row>
    <row r="7">
      <c r="A7" t="inlineStr">
        <is>
          <t/>
        </is>
      </c>
      <c r="B7" t="inlineStr">
        <is>
          <t/>
        </is>
      </c>
      <c r="C7" t="inlineStr">
        <is>
          <t/>
        </is>
      </c>
      <c r="D7" t="inlineStr">
        <is>
          <t/>
        </is>
      </c>
      <c r="E7" t="inlineStr">
        <is>
          <t/>
        </is>
      </c>
      <c r="F7" t="inlineStr">
        <is>
          <t/>
        </is>
      </c>
      <c r="G7" t="inlineStr">
        <is>
          <t/>
        </is>
      </c>
      <c r="H7" t="inlineStr">
        <is>
          <t/>
        </is>
      </c>
      <c r="I7" t="inlineStr">
        <is>
          <t/>
        </is>
      </c>
      <c r="J7" t="inlineStr">
        <is>
          <t/>
        </is>
      </c>
      <c r="K7" t="inlineStr">
        <is>
          <t>P.O. Box 1105, Richmond, VA</t>
        </is>
      </c>
      <c r="L7" t="inlineStr">
        <is>
          <t>23218</t>
        </is>
      </c>
    </row>
    <row r="8">
      <c r="A8" t="inlineStr">
        <is>
          <t/>
        </is>
      </c>
      <c r="B8" t="inlineStr">
        <is>
          <t/>
        </is>
      </c>
      <c r="C8" t="inlineStr">
        <is>
          <t/>
        </is>
      </c>
      <c r="D8" t="inlineStr">
        <is>
          <t/>
        </is>
      </c>
      <c r="E8" t="inlineStr">
        <is>
          <t/>
        </is>
      </c>
      <c r="F8" t="inlineStr">
        <is>
          <t/>
        </is>
      </c>
      <c r="G8" t="inlineStr">
        <is>
          <t/>
        </is>
      </c>
      <c r="H8" t="inlineStr">
        <is>
          <t/>
        </is>
      </c>
      <c r="I8" t="inlineStr">
        <is>
          <t/>
        </is>
      </c>
      <c r="J8" t="inlineStr">
        <is>
          <t>URL:</t>
        </is>
      </c>
      <c r="K8" t="inlineStr">
        <is>
          <t>http://www.deq.virginia.gov/watersupplyplanning</t>
        </is>
      </c>
    </row>
    <row r="9">
      <c r="A9" t="inlineStr">
        <is>
          <t>List information regarding the amount of ground or surface water to be purchased from water supply systems outside the geographic boundaries of the planning area (9 VAC 25-780-70G). Reference sources and note any assumptions regarding calculations.</t>
        </is>
      </c>
      <c r="J9" t="inlineStr">
        <is>
          <t>If unable to find data or data not applicable, note accordingly.</t>
        </is>
      </c>
      <c r="L9" t="inlineStr">
        <is>
          <t>If applicable, mark and label on</t>
        </is>
      </c>
    </row>
    <row r="10">
      <c r="A10" t="inlineStr">
        <is>
          <t>associated map.</t>
        </is>
      </c>
      <c r="B10" t="inlineStr">
        <is>
          <t/>
        </is>
      </c>
      <c r="C10" t="inlineStr">
        <is>
          <t/>
        </is>
      </c>
      <c r="D10" t="inlineStr">
        <is>
          <t/>
        </is>
      </c>
      <c r="E10" t="inlineStr">
        <is>
          <t/>
        </is>
      </c>
      <c r="F10" t="inlineStr">
        <is>
          <t/>
        </is>
      </c>
      <c r="G10" t="inlineStr">
        <is>
          <t/>
        </is>
      </c>
      <c r="H10" t="inlineStr">
        <is>
          <t/>
        </is>
      </c>
      <c r="I10" t="inlineStr">
        <is>
          <t/>
        </is>
      </c>
      <c r="J10" t="inlineStr">
        <is>
          <t/>
        </is>
      </c>
      <c r="K10" t="inlineStr">
        <is>
          <t/>
        </is>
      </c>
      <c r="L10" t="inlineStr">
        <is>
          <t/>
        </is>
      </c>
    </row>
    <row r="11">
      <c r="A11" t="inlineStr">
        <is>
          <t>AMOUNT OF GROUND OR SURFACE WATER TO BE PURCHASED FROM WATER SUPPLY SYSTEMS OUTSIDE THE GEOGRAPHIC BOUNDARIES OF THE PLANNING AREA (9 VAC 25-780-70G)</t>
        </is>
      </c>
      <c r="K11" t="inlineStr">
        <is>
          <t/>
        </is>
      </c>
      <c r="L11" t="inlineStr">
        <is>
          <t/>
        </is>
      </c>
    </row>
    <row r="12">
      <c r="A12" t="inlineStr">
        <is>
          <t/>
        </is>
      </c>
      <c r="B12" t="inlineStr">
        <is>
          <t/>
        </is>
      </c>
      <c r="C12" t="inlineStr">
        <is>
          <t>Source:</t>
        </is>
      </c>
      <c r="D12" t="inlineStr">
        <is>
          <t/>
        </is>
      </c>
      <c r="E12" t="inlineStr">
        <is>
          <t>Amount to be Purchased:</t>
        </is>
      </c>
      <c r="G12" t="inlineStr">
        <is>
          <t/>
        </is>
      </c>
      <c r="H12" t="inlineStr">
        <is>
          <t/>
        </is>
      </c>
      <c r="I12" t="inlineStr">
        <is>
          <t/>
        </is>
      </c>
      <c r="J12" t="inlineStr">
        <is>
          <t>Contract Limitations:</t>
        </is>
      </c>
      <c r="K12" t="inlineStr">
        <is>
          <t/>
        </is>
      </c>
      <c r="L12" t="inlineStr">
        <is>
          <t/>
        </is>
      </c>
    </row>
    <row r="13">
      <c r="A13" t="inlineStr">
        <is>
          <t>PWSID#,</t>
        </is>
      </c>
      <c r="B13" t="inlineStr">
        <is>
          <t/>
        </is>
      </c>
      <c r="C13" t="inlineStr">
        <is>
          <t>Surface Water</t>
        </is>
      </c>
      <c r="D13" t="inlineStr">
        <is>
          <t>Maximum</t>
        </is>
      </c>
      <c r="E13" t="inlineStr">
        <is>
          <t>Maximum</t>
        </is>
      </c>
      <c r="F13" t="inlineStr">
        <is>
          <t>Average</t>
        </is>
      </c>
      <c r="G13" t="inlineStr">
        <is>
          <t>Average</t>
        </is>
      </c>
      <c r="H13" t="inlineStr">
        <is>
          <t/>
        </is>
      </c>
      <c r="I13" t="inlineStr">
        <is>
          <t/>
        </is>
      </c>
      <c r="J13" t="inlineStr">
        <is>
          <t/>
        </is>
      </c>
      <c r="K13" t="inlineStr">
        <is>
          <t/>
        </is>
      </c>
      <c r="L13" t="inlineStr">
        <is>
          <t/>
        </is>
      </c>
    </row>
    <row r="14">
      <c r="A14" t="inlineStr">
        <is>
          <t>Community Water System</t>
        </is>
      </c>
      <c r="B14" t="inlineStr">
        <is>
          <t>Ground Water</t>
        </is>
      </c>
      <c r="C14" t="inlineStr">
        <is>
          <t>Reservoir &amp; Sub-basin or</t>
        </is>
      </c>
      <c r="D14" t="inlineStr">
        <is>
          <t>Daily</t>
        </is>
      </c>
      <c r="E14" t="inlineStr">
        <is>
          <t>Daily</t>
        </is>
      </c>
      <c r="F14" t="inlineStr">
        <is>
          <t>Annual</t>
        </is>
      </c>
      <c r="G14" t="inlineStr">
        <is>
          <t>Annual</t>
        </is>
      </c>
      <c r="H14" t="inlineStr">
        <is>
          <t>Supplier(s) Name(s)</t>
        </is>
      </c>
      <c r="I14" t="inlineStr">
        <is>
          <t>Contract or</t>
        </is>
      </c>
      <c r="J14" t="inlineStr">
        <is>
          <t>Recipient(s)</t>
        </is>
      </c>
      <c r="K14" t="inlineStr">
        <is>
          <t/>
        </is>
      </c>
      <c r="L14" t="inlineStr">
        <is>
          <t/>
        </is>
      </c>
    </row>
    <row r="15">
      <c r="A15" t="inlineStr">
        <is>
          <t>Name</t>
        </is>
      </c>
      <c r="B15" t="inlineStr">
        <is>
          <t>Well Name &amp; ID No.</t>
        </is>
      </c>
      <c r="C15" t="inlineStr">
        <is>
          <t>Stream/River Name &amp; Sub-basin</t>
        </is>
      </c>
      <c r="D15" t="inlineStr">
        <is>
          <t>(gpd)</t>
        </is>
      </c>
      <c r="E15" t="inlineStr">
        <is>
          <t>(MGD)</t>
        </is>
      </c>
      <c r="F15" t="inlineStr">
        <is>
          <t>(gpd)</t>
        </is>
      </c>
      <c r="G15" t="inlineStr">
        <is>
          <t>(MGD)</t>
        </is>
      </c>
      <c r="H15" t="inlineStr">
        <is>
          <t>(PWSID #)</t>
        </is>
      </c>
      <c r="I15" t="inlineStr">
        <is>
          <t>Agreement Terms</t>
        </is>
      </c>
      <c r="J15" t="inlineStr">
        <is>
          <t>or Area(s) Served</t>
        </is>
      </c>
      <c r="K15" t="inlineStr">
        <is>
          <t>Contract Limits</t>
        </is>
      </c>
      <c r="L15" t="inlineStr">
        <is>
          <t>Other</t>
        </is>
      </c>
    </row>
    <row r="16">
      <c r="A16" t="inlineStr">
        <is>
          <t/>
        </is>
      </c>
      <c r="B16" t="inlineStr">
        <is>
          <t/>
        </is>
      </c>
      <c r="C16" t="inlineStr">
        <is>
          <t/>
        </is>
      </c>
      <c r="D16" t="inlineStr">
        <is>
          <t/>
        </is>
      </c>
      <c r="E16" t="inlineStr">
        <is>
          <t>0.00</t>
        </is>
      </c>
      <c r="F16" t="inlineStr">
        <is>
          <t/>
        </is>
      </c>
      <c r="G16" t="inlineStr">
        <is>
          <t>0.00</t>
        </is>
      </c>
      <c r="H16" t="inlineStr">
        <is>
          <t/>
        </is>
      </c>
      <c r="I16" t="inlineStr">
        <is>
          <t/>
        </is>
      </c>
      <c r="J16" t="inlineStr">
        <is>
          <t/>
        </is>
      </c>
      <c r="K16" t="inlineStr">
        <is>
          <t/>
        </is>
      </c>
      <c r="L16" t="inlineStr">
        <is>
          <t/>
        </is>
      </c>
    </row>
    <row r="17">
      <c r="A17" t="inlineStr">
        <is>
          <t>NA</t>
        </is>
      </c>
      <c r="B17" t="inlineStr">
        <is>
          <t/>
        </is>
      </c>
      <c r="C17" t="inlineStr">
        <is>
          <t/>
        </is>
      </c>
      <c r="D17" t="inlineStr">
        <is>
          <t/>
        </is>
      </c>
      <c r="E17" t="inlineStr">
        <is>
          <t>0.00</t>
        </is>
      </c>
      <c r="F17" t="inlineStr">
        <is>
          <t/>
        </is>
      </c>
      <c r="G17" t="inlineStr">
        <is>
          <t>0.00</t>
        </is>
      </c>
      <c r="H17" t="inlineStr">
        <is>
          <t/>
        </is>
      </c>
      <c r="I17" t="inlineStr">
        <is>
          <t/>
        </is>
      </c>
      <c r="J17" t="inlineStr">
        <is>
          <t/>
        </is>
      </c>
      <c r="K17" t="inlineStr">
        <is>
          <t/>
        </is>
      </c>
      <c r="L17" t="inlineStr">
        <is>
          <t/>
        </is>
      </c>
    </row>
    <row r="18">
      <c r="A18" t="inlineStr">
        <is>
          <t/>
        </is>
      </c>
      <c r="B18" t="inlineStr">
        <is>
          <t/>
        </is>
      </c>
      <c r="C18" t="inlineStr">
        <is>
          <t/>
        </is>
      </c>
      <c r="D18" t="inlineStr">
        <is>
          <t/>
        </is>
      </c>
      <c r="E18" t="inlineStr">
        <is>
          <t>0.00</t>
        </is>
      </c>
      <c r="F18" t="inlineStr">
        <is>
          <t/>
        </is>
      </c>
      <c r="G18" t="inlineStr">
        <is>
          <t>0.00</t>
        </is>
      </c>
      <c r="H18" t="inlineStr">
        <is>
          <t/>
        </is>
      </c>
      <c r="I18" t="inlineStr">
        <is>
          <t/>
        </is>
      </c>
      <c r="J18" t="inlineStr">
        <is>
          <t/>
        </is>
      </c>
      <c r="K18" t="inlineStr">
        <is>
          <t/>
        </is>
      </c>
      <c r="L18" t="inlineStr">
        <is>
          <t/>
        </is>
      </c>
    </row>
    <row r="19">
      <c r="A19" t="inlineStr">
        <is>
          <t/>
        </is>
      </c>
      <c r="B19" t="inlineStr">
        <is>
          <t/>
        </is>
      </c>
      <c r="C19" t="inlineStr">
        <is>
          <t/>
        </is>
      </c>
      <c r="D19" t="inlineStr">
        <is>
          <t/>
        </is>
      </c>
      <c r="E19" t="inlineStr">
        <is>
          <t>0.00</t>
        </is>
      </c>
      <c r="F19" t="inlineStr">
        <is>
          <t/>
        </is>
      </c>
      <c r="G19" t="inlineStr">
        <is>
          <t>0.00</t>
        </is>
      </c>
      <c r="H19" t="inlineStr">
        <is>
          <t/>
        </is>
      </c>
      <c r="I19" t="inlineStr">
        <is>
          <t/>
        </is>
      </c>
      <c r="J19" t="inlineStr">
        <is>
          <t/>
        </is>
      </c>
      <c r="K19" t="inlineStr">
        <is>
          <t/>
        </is>
      </c>
      <c r="L19" t="inlineStr">
        <is>
          <t/>
        </is>
      </c>
    </row>
    <row r="20">
      <c r="A20" t="inlineStr">
        <is>
          <t/>
        </is>
      </c>
      <c r="B20" t="inlineStr">
        <is>
          <t/>
        </is>
      </c>
      <c r="C20" t="inlineStr">
        <is>
          <t/>
        </is>
      </c>
      <c r="D20" t="inlineStr">
        <is>
          <t/>
        </is>
      </c>
      <c r="E20" t="inlineStr">
        <is>
          <t>0.00</t>
        </is>
      </c>
      <c r="F20" t="inlineStr">
        <is>
          <t/>
        </is>
      </c>
      <c r="G20" t="inlineStr">
        <is>
          <t>0.00</t>
        </is>
      </c>
      <c r="H20" t="inlineStr">
        <is>
          <t/>
        </is>
      </c>
      <c r="I20" t="inlineStr">
        <is>
          <t/>
        </is>
      </c>
      <c r="J20" t="inlineStr">
        <is>
          <t/>
        </is>
      </c>
      <c r="K20" t="inlineStr">
        <is>
          <t/>
        </is>
      </c>
      <c r="L20" t="inlineStr">
        <is>
          <t/>
        </is>
      </c>
    </row>
    <row r="21">
      <c r="A21" t="inlineStr">
        <is>
          <t/>
        </is>
      </c>
      <c r="B21" t="inlineStr">
        <is>
          <t/>
        </is>
      </c>
      <c r="C21" t="inlineStr">
        <is>
          <t/>
        </is>
      </c>
      <c r="D21" t="inlineStr">
        <is>
          <t/>
        </is>
      </c>
      <c r="E21" t="inlineStr">
        <is>
          <t>0.00</t>
        </is>
      </c>
      <c r="F21" t="inlineStr">
        <is>
          <t/>
        </is>
      </c>
      <c r="G21" t="inlineStr">
        <is>
          <t>0.00</t>
        </is>
      </c>
      <c r="H21" t="inlineStr">
        <is>
          <t/>
        </is>
      </c>
      <c r="I21" t="inlineStr">
        <is>
          <t/>
        </is>
      </c>
      <c r="J21" t="inlineStr">
        <is>
          <t/>
        </is>
      </c>
      <c r="K21" t="inlineStr">
        <is>
          <t/>
        </is>
      </c>
      <c r="L21" t="inlineStr">
        <is>
          <t/>
        </is>
      </c>
    </row>
    <row r="22">
      <c r="A22" t="inlineStr">
        <is>
          <t/>
        </is>
      </c>
      <c r="B22" t="inlineStr">
        <is>
          <t/>
        </is>
      </c>
      <c r="C22" t="inlineStr">
        <is>
          <t/>
        </is>
      </c>
      <c r="D22" t="inlineStr">
        <is>
          <t/>
        </is>
      </c>
      <c r="E22" t="inlineStr">
        <is>
          <t>0.00</t>
        </is>
      </c>
      <c r="F22" t="inlineStr">
        <is>
          <t/>
        </is>
      </c>
      <c r="G22" t="inlineStr">
        <is>
          <t>0.00</t>
        </is>
      </c>
      <c r="H22" t="inlineStr">
        <is>
          <t/>
        </is>
      </c>
      <c r="I22" t="inlineStr">
        <is>
          <t/>
        </is>
      </c>
      <c r="J22" t="inlineStr">
        <is>
          <t/>
        </is>
      </c>
      <c r="K22" t="inlineStr">
        <is>
          <t/>
        </is>
      </c>
      <c r="L22" t="inlineStr">
        <is>
          <t/>
        </is>
      </c>
    </row>
    <row r="23">
      <c r="A23" t="inlineStr">
        <is>
          <t/>
        </is>
      </c>
      <c r="B23" t="inlineStr">
        <is>
          <t/>
        </is>
      </c>
      <c r="C23" t="inlineStr">
        <is>
          <t/>
        </is>
      </c>
      <c r="D23" t="inlineStr">
        <is>
          <t/>
        </is>
      </c>
      <c r="E23" t="inlineStr">
        <is>
          <t>0.00</t>
        </is>
      </c>
      <c r="F23" t="inlineStr">
        <is>
          <t/>
        </is>
      </c>
      <c r="G23" t="inlineStr">
        <is>
          <t>0.00</t>
        </is>
      </c>
      <c r="H23" t="inlineStr">
        <is>
          <t/>
        </is>
      </c>
      <c r="I23" t="inlineStr">
        <is>
          <t/>
        </is>
      </c>
      <c r="J23" t="inlineStr">
        <is>
          <t/>
        </is>
      </c>
      <c r="K23" t="inlineStr">
        <is>
          <t/>
        </is>
      </c>
      <c r="L23" t="inlineStr">
        <is>
          <t/>
        </is>
      </c>
    </row>
    <row r="24">
      <c r="A24" t="inlineStr">
        <is>
          <t/>
        </is>
      </c>
      <c r="B24" t="inlineStr">
        <is>
          <t/>
        </is>
      </c>
      <c r="C24" t="inlineStr">
        <is>
          <t/>
        </is>
      </c>
      <c r="D24" t="inlineStr">
        <is>
          <t/>
        </is>
      </c>
      <c r="E24" t="inlineStr">
        <is>
          <t>0.00</t>
        </is>
      </c>
      <c r="F24" t="inlineStr">
        <is>
          <t/>
        </is>
      </c>
      <c r="G24" t="inlineStr">
        <is>
          <t>0.00</t>
        </is>
      </c>
      <c r="H24" t="inlineStr">
        <is>
          <t/>
        </is>
      </c>
      <c r="I24" t="inlineStr">
        <is>
          <t/>
        </is>
      </c>
      <c r="J24" t="inlineStr">
        <is>
          <t/>
        </is>
      </c>
      <c r="K24" t="inlineStr">
        <is>
          <t/>
        </is>
      </c>
      <c r="L24" t="inlineStr">
        <is>
          <t/>
        </is>
      </c>
    </row>
    <row r="25">
      <c r="A25" t="inlineStr">
        <is>
          <t/>
        </is>
      </c>
      <c r="B25" t="inlineStr">
        <is>
          <t/>
        </is>
      </c>
      <c r="C25" t="inlineStr">
        <is>
          <t/>
        </is>
      </c>
      <c r="D25" t="inlineStr">
        <is>
          <t/>
        </is>
      </c>
      <c r="E25" t="inlineStr">
        <is>
          <t>0.00</t>
        </is>
      </c>
      <c r="F25" t="inlineStr">
        <is>
          <t/>
        </is>
      </c>
      <c r="G25" t="inlineStr">
        <is>
          <t>0.00</t>
        </is>
      </c>
      <c r="H25" t="inlineStr">
        <is>
          <t/>
        </is>
      </c>
      <c r="I25" t="inlineStr">
        <is>
          <t/>
        </is>
      </c>
      <c r="J25" t="inlineStr">
        <is>
          <t/>
        </is>
      </c>
      <c r="K25" t="inlineStr">
        <is>
          <t/>
        </is>
      </c>
      <c r="L25" t="inlineStr">
        <is>
          <t/>
        </is>
      </c>
    </row>
    <row r="26">
      <c r="A26" t="inlineStr">
        <is>
          <t/>
        </is>
      </c>
      <c r="B26" t="inlineStr">
        <is>
          <t/>
        </is>
      </c>
      <c r="C26" t="inlineStr">
        <is>
          <t/>
        </is>
      </c>
      <c r="D26" t="inlineStr">
        <is>
          <t/>
        </is>
      </c>
      <c r="E26" t="inlineStr">
        <is>
          <t>0.00</t>
        </is>
      </c>
      <c r="F26" t="inlineStr">
        <is>
          <t/>
        </is>
      </c>
      <c r="G26" t="inlineStr">
        <is>
          <t>0.00</t>
        </is>
      </c>
      <c r="H26" t="inlineStr">
        <is>
          <t/>
        </is>
      </c>
      <c r="I26" t="inlineStr">
        <is>
          <t/>
        </is>
      </c>
      <c r="J26" t="inlineStr">
        <is>
          <t/>
        </is>
      </c>
      <c r="K26" t="inlineStr">
        <is>
          <t/>
        </is>
      </c>
      <c r="L26" t="inlineStr">
        <is>
          <t/>
        </is>
      </c>
    </row>
    <row r="27">
      <c r="A27" t="inlineStr">
        <is>
          <t/>
        </is>
      </c>
      <c r="B27" t="inlineStr">
        <is>
          <t/>
        </is>
      </c>
      <c r="C27" t="inlineStr">
        <is>
          <t/>
        </is>
      </c>
      <c r="D27" t="inlineStr">
        <is>
          <t/>
        </is>
      </c>
      <c r="E27" t="inlineStr">
        <is>
          <t>0.00</t>
        </is>
      </c>
      <c r="F27" t="inlineStr">
        <is>
          <t/>
        </is>
      </c>
      <c r="G27" t="inlineStr">
        <is>
          <t>0.00</t>
        </is>
      </c>
      <c r="H27" t="inlineStr">
        <is>
          <t/>
        </is>
      </c>
      <c r="I27" t="inlineStr">
        <is>
          <t/>
        </is>
      </c>
      <c r="J27" t="inlineStr">
        <is>
          <t/>
        </is>
      </c>
      <c r="K27" t="inlineStr">
        <is>
          <t/>
        </is>
      </c>
      <c r="L27" t="inlineStr">
        <is>
          <t/>
        </is>
      </c>
    </row>
    <row r="28">
      <c r="A28" t="inlineStr">
        <is>
          <t/>
        </is>
      </c>
      <c r="B28" t="inlineStr">
        <is>
          <t/>
        </is>
      </c>
      <c r="C28" t="inlineStr">
        <is>
          <t/>
        </is>
      </c>
      <c r="D28" t="inlineStr">
        <is>
          <t/>
        </is>
      </c>
      <c r="E28" t="inlineStr">
        <is>
          <t>0.00</t>
        </is>
      </c>
      <c r="F28" t="inlineStr">
        <is>
          <t/>
        </is>
      </c>
      <c r="G28" t="inlineStr">
        <is>
          <t>0.00</t>
        </is>
      </c>
      <c r="H28" t="inlineStr">
        <is>
          <t/>
        </is>
      </c>
      <c r="I28" t="inlineStr">
        <is>
          <t/>
        </is>
      </c>
      <c r="J28" t="inlineStr">
        <is>
          <t/>
        </is>
      </c>
      <c r="K28" t="inlineStr">
        <is>
          <t/>
        </is>
      </c>
      <c r="L28" t="inlineStr">
        <is>
          <t/>
        </is>
      </c>
    </row>
    <row r="29">
      <c r="A29" t="inlineStr">
        <is>
          <t/>
        </is>
      </c>
      <c r="B29" t="inlineStr">
        <is>
          <t/>
        </is>
      </c>
      <c r="C29" t="inlineStr">
        <is>
          <t/>
        </is>
      </c>
      <c r="D29" t="inlineStr">
        <is>
          <t/>
        </is>
      </c>
      <c r="E29" t="inlineStr">
        <is>
          <t>0.00</t>
        </is>
      </c>
      <c r="F29" t="inlineStr">
        <is>
          <t/>
        </is>
      </c>
      <c r="G29" t="inlineStr">
        <is>
          <t>0.00</t>
        </is>
      </c>
      <c r="H29" t="inlineStr">
        <is>
          <t/>
        </is>
      </c>
      <c r="I29" t="inlineStr">
        <is>
          <t/>
        </is>
      </c>
      <c r="J29" t="inlineStr">
        <is>
          <t/>
        </is>
      </c>
      <c r="K29" t="inlineStr">
        <is>
          <t/>
        </is>
      </c>
      <c r="L29" t="inlineStr">
        <is>
          <t/>
        </is>
      </c>
    </row>
    <row r="30">
      <c r="A30" t="inlineStr">
        <is>
          <t/>
        </is>
      </c>
      <c r="B30" t="inlineStr">
        <is>
          <t/>
        </is>
      </c>
      <c r="C30" t="inlineStr">
        <is>
          <t/>
        </is>
      </c>
      <c r="D30" t="inlineStr">
        <is>
          <t/>
        </is>
      </c>
      <c r="E30" t="inlineStr">
        <is>
          <t>0.00</t>
        </is>
      </c>
      <c r="F30" t="inlineStr">
        <is>
          <t/>
        </is>
      </c>
      <c r="G30" t="inlineStr">
        <is>
          <t>0.00</t>
        </is>
      </c>
      <c r="H30" t="inlineStr">
        <is>
          <t/>
        </is>
      </c>
      <c r="I30" t="inlineStr">
        <is>
          <t/>
        </is>
      </c>
      <c r="J30" t="inlineStr">
        <is>
          <t/>
        </is>
      </c>
      <c r="K30" t="inlineStr">
        <is>
          <t/>
        </is>
      </c>
      <c r="L30" t="inlineStr">
        <is>
          <t/>
        </is>
      </c>
    </row>
    <row r="31">
      <c r="A31" t="inlineStr">
        <is>
          <t/>
        </is>
      </c>
      <c r="B31" t="inlineStr">
        <is>
          <t/>
        </is>
      </c>
      <c r="C31" t="inlineStr">
        <is>
          <t/>
        </is>
      </c>
      <c r="D31" t="inlineStr">
        <is>
          <t/>
        </is>
      </c>
      <c r="E31" t="inlineStr">
        <is>
          <t>0.00</t>
        </is>
      </c>
      <c r="F31" t="inlineStr">
        <is>
          <t/>
        </is>
      </c>
      <c r="G31" t="inlineStr">
        <is>
          <t>0.00</t>
        </is>
      </c>
      <c r="H31" t="inlineStr">
        <is>
          <t/>
        </is>
      </c>
      <c r="I31" t="inlineStr">
        <is>
          <t/>
        </is>
      </c>
      <c r="J31" t="inlineStr">
        <is>
          <t/>
        </is>
      </c>
      <c r="K31" t="inlineStr">
        <is>
          <t/>
        </is>
      </c>
      <c r="L31" t="inlineStr">
        <is>
          <t/>
        </is>
      </c>
    </row>
    <row r="32">
      <c r="A32" t="inlineStr">
        <is>
          <t/>
        </is>
      </c>
      <c r="B32" t="inlineStr">
        <is>
          <t/>
        </is>
      </c>
      <c r="C32" t="inlineStr">
        <is>
          <t/>
        </is>
      </c>
      <c r="D32" t="inlineStr">
        <is>
          <t/>
        </is>
      </c>
      <c r="E32" t="inlineStr">
        <is>
          <t>0.00</t>
        </is>
      </c>
      <c r="F32" t="inlineStr">
        <is>
          <t/>
        </is>
      </c>
      <c r="G32" t="inlineStr">
        <is>
          <t>0.00</t>
        </is>
      </c>
      <c r="H32" t="inlineStr">
        <is>
          <t/>
        </is>
      </c>
      <c r="I32" t="inlineStr">
        <is>
          <t/>
        </is>
      </c>
      <c r="J32" t="inlineStr">
        <is>
          <t/>
        </is>
      </c>
      <c r="K32" t="inlineStr">
        <is>
          <t/>
        </is>
      </c>
      <c r="L32" t="inlineStr">
        <is>
          <t/>
        </is>
      </c>
    </row>
    <row r="33">
      <c r="A33" t="inlineStr">
        <is>
          <t/>
        </is>
      </c>
      <c r="B33" t="inlineStr">
        <is>
          <t/>
        </is>
      </c>
      <c r="C33" t="inlineStr">
        <is>
          <t/>
        </is>
      </c>
      <c r="D33" t="inlineStr">
        <is>
          <t/>
        </is>
      </c>
      <c r="E33" t="inlineStr">
        <is>
          <t>0.00</t>
        </is>
      </c>
      <c r="F33" t="inlineStr">
        <is>
          <t/>
        </is>
      </c>
      <c r="G33" t="inlineStr">
        <is>
          <t>0.00</t>
        </is>
      </c>
      <c r="H33" t="inlineStr">
        <is>
          <t/>
        </is>
      </c>
      <c r="I33" t="inlineStr">
        <is>
          <t/>
        </is>
      </c>
      <c r="J33" t="inlineStr">
        <is>
          <t/>
        </is>
      </c>
      <c r="K33" t="inlineStr">
        <is>
          <t/>
        </is>
      </c>
      <c r="L33" t="inlineStr">
        <is>
          <t/>
        </is>
      </c>
    </row>
    <row r="34">
      <c r="A34" t="inlineStr">
        <is>
          <t/>
        </is>
      </c>
      <c r="B34" t="inlineStr">
        <is>
          <t/>
        </is>
      </c>
      <c r="C34" t="inlineStr">
        <is>
          <t/>
        </is>
      </c>
      <c r="D34" t="inlineStr">
        <is>
          <t/>
        </is>
      </c>
      <c r="E34" t="inlineStr">
        <is>
          <t>0.00</t>
        </is>
      </c>
      <c r="F34" t="inlineStr">
        <is>
          <t/>
        </is>
      </c>
      <c r="G34" t="inlineStr">
        <is>
          <t>0.00</t>
        </is>
      </c>
      <c r="H34" t="inlineStr">
        <is>
          <t/>
        </is>
      </c>
      <c r="I34" t="inlineStr">
        <is>
          <t/>
        </is>
      </c>
      <c r="J34" t="inlineStr">
        <is>
          <t/>
        </is>
      </c>
      <c r="K34" t="inlineStr">
        <is>
          <t/>
        </is>
      </c>
      <c r="L34" t="inlineStr">
        <is>
          <t/>
        </is>
      </c>
    </row>
    <row r="35">
      <c r="A35" t="inlineStr">
        <is>
          <t/>
        </is>
      </c>
      <c r="B35" t="inlineStr">
        <is>
          <t>Total Amount of Water To Be Purchased Outside the Planning Area (MGD):</t>
        </is>
      </c>
      <c r="E35" t="inlineStr">
        <is>
          <t>0.00</t>
        </is>
      </c>
      <c r="F35" t="inlineStr">
        <is>
          <t/>
        </is>
      </c>
      <c r="G35" t="inlineStr">
        <is>
          <t>0.00</t>
        </is>
      </c>
      <c r="H35" t="inlineStr">
        <is>
          <t/>
        </is>
      </c>
      <c r="I35" t="inlineStr">
        <is>
          <t/>
        </is>
      </c>
      <c r="J35" t="inlineStr">
        <is>
          <t/>
        </is>
      </c>
      <c r="K35" t="inlineStr">
        <is>
          <t/>
        </is>
      </c>
      <c r="L35" t="inlineStr">
        <is>
          <t/>
        </is>
      </c>
    </row>
    <row r="36">
      <c r="A36" t="inlineStr">
        <is>
          <t>List information for the amount of ground or surface water available to be purchased from outside the geographic boundaries of the planning area from water supply systems with the capacity to draw more than 300,000 gallons per month (9 VAC 25-780-70H). Reference sources and note any assumptions regarding calculations.</t>
        </is>
      </c>
      <c r="L36" t="inlineStr">
        <is>
          <t>If unable to find data or</t>
        </is>
      </c>
    </row>
    <row r="37">
      <c r="A37" t="inlineStr">
        <is>
          <t>data not applicable, note accordingly.</t>
        </is>
      </c>
      <c r="B37" t="inlineStr">
        <is>
          <t>If applicable, mark and label on associated map.</t>
        </is>
      </c>
      <c r="D37" t="inlineStr">
        <is>
          <t/>
        </is>
      </c>
      <c r="E37" t="inlineStr">
        <is>
          <t/>
        </is>
      </c>
      <c r="F37" t="inlineStr">
        <is>
          <t/>
        </is>
      </c>
      <c r="G37" t="inlineStr">
        <is>
          <t/>
        </is>
      </c>
      <c r="H37" t="inlineStr">
        <is>
          <t/>
        </is>
      </c>
      <c r="I37" t="inlineStr">
        <is>
          <t/>
        </is>
      </c>
      <c r="J37" t="inlineStr">
        <is>
          <t/>
        </is>
      </c>
      <c r="K37" t="inlineStr">
        <is>
          <t/>
        </is>
      </c>
      <c r="L37" t="inlineStr">
        <is>
          <t/>
        </is>
      </c>
    </row>
    <row r="38">
      <c r="A38" t="inlineStr">
        <is>
          <t>AMOUNT OF WATER AVAILABLE TO BE PURCHASED, OUTSIDE THE PLANNING AREA, FROM ANY SOURCE WITH CAPACITY TO WITHDRAW MORE THAN 300,000 GALLONS PER MONTH OF SURFACE OR GROUND WATER</t>
        </is>
      </c>
      <c r="L38" t="inlineStr">
        <is>
          <t/>
        </is>
      </c>
    </row>
    <row r="39">
      <c r="A39" t="inlineStr">
        <is>
          <t>(9 VAC 25-780-70H)</t>
        </is>
      </c>
      <c r="B39" t="inlineStr">
        <is>
          <t/>
        </is>
      </c>
      <c r="C39" t="inlineStr">
        <is>
          <t/>
        </is>
      </c>
      <c r="D39" t="inlineStr">
        <is>
          <t/>
        </is>
      </c>
      <c r="E39" t="inlineStr">
        <is>
          <t/>
        </is>
      </c>
      <c r="F39" t="inlineStr">
        <is>
          <t/>
        </is>
      </c>
      <c r="G39" t="inlineStr">
        <is>
          <t/>
        </is>
      </c>
      <c r="H39" t="inlineStr">
        <is>
          <t/>
        </is>
      </c>
      <c r="I39" t="inlineStr">
        <is>
          <t/>
        </is>
      </c>
      <c r="J39" t="inlineStr">
        <is>
          <t/>
        </is>
      </c>
      <c r="K39" t="inlineStr">
        <is>
          <t/>
        </is>
      </c>
      <c r="L39" t="inlineStr">
        <is>
          <t/>
        </is>
      </c>
    </row>
    <row r="40">
      <c r="A40" t="inlineStr">
        <is>
          <t/>
        </is>
      </c>
      <c r="B40" t="inlineStr">
        <is>
          <t/>
        </is>
      </c>
      <c r="C40" t="inlineStr">
        <is>
          <t>Source:</t>
        </is>
      </c>
      <c r="D40" t="inlineStr">
        <is>
          <t/>
        </is>
      </c>
      <c r="E40" t="inlineStr">
        <is>
          <t>Amount Available</t>
        </is>
      </c>
      <c r="G40" t="inlineStr">
        <is>
          <t/>
        </is>
      </c>
      <c r="H40" t="inlineStr">
        <is>
          <t/>
        </is>
      </c>
      <c r="I40" t="inlineStr">
        <is>
          <t/>
        </is>
      </c>
      <c r="J40" t="inlineStr">
        <is>
          <t>Contract Limitations:</t>
        </is>
      </c>
      <c r="K40" t="inlineStr">
        <is>
          <t/>
        </is>
      </c>
      <c r="L40" t="inlineStr">
        <is>
          <t/>
        </is>
      </c>
    </row>
    <row r="41">
      <c r="A41" t="inlineStr">
        <is>
          <t/>
        </is>
      </c>
      <c r="B41" t="inlineStr">
        <is>
          <t/>
        </is>
      </c>
      <c r="C41" t="inlineStr">
        <is>
          <t/>
        </is>
      </c>
      <c r="D41" t="inlineStr">
        <is>
          <t/>
        </is>
      </c>
      <c r="E41" t="inlineStr">
        <is>
          <t>to be Purchased:</t>
        </is>
      </c>
      <c r="G41" t="inlineStr">
        <is>
          <t/>
        </is>
      </c>
      <c r="H41" t="inlineStr">
        <is>
          <t/>
        </is>
      </c>
      <c r="I41" t="inlineStr">
        <is>
          <t/>
        </is>
      </c>
      <c r="J41" t="inlineStr">
        <is>
          <t/>
        </is>
      </c>
      <c r="K41" t="inlineStr">
        <is>
          <t/>
        </is>
      </c>
      <c r="L41" t="inlineStr">
        <is>
          <t/>
        </is>
      </c>
    </row>
    <row r="42">
      <c r="A42" t="inlineStr">
        <is>
          <t>PWSID#,</t>
        </is>
      </c>
      <c r="B42" t="inlineStr">
        <is>
          <t/>
        </is>
      </c>
      <c r="C42" t="inlineStr">
        <is>
          <t>Surface Water</t>
        </is>
      </c>
      <c r="D42" t="inlineStr">
        <is>
          <t>Maximum</t>
        </is>
      </c>
      <c r="E42" t="inlineStr">
        <is>
          <t>Maximum</t>
        </is>
      </c>
      <c r="F42" t="inlineStr">
        <is>
          <t>Average</t>
        </is>
      </c>
      <c r="G42" t="inlineStr">
        <is>
          <t>Average</t>
        </is>
      </c>
      <c r="H42" t="inlineStr">
        <is>
          <t/>
        </is>
      </c>
      <c r="I42" t="inlineStr">
        <is>
          <t/>
        </is>
      </c>
      <c r="J42" t="inlineStr">
        <is>
          <t/>
        </is>
      </c>
      <c r="K42" t="inlineStr">
        <is>
          <t/>
        </is>
      </c>
      <c r="L42" t="inlineStr">
        <is>
          <t/>
        </is>
      </c>
    </row>
    <row r="43">
      <c r="A43" t="inlineStr">
        <is>
          <t>Community Water System</t>
        </is>
      </c>
      <c r="B43" t="inlineStr">
        <is>
          <t>Ground Water</t>
        </is>
      </c>
      <c r="C43" t="inlineStr">
        <is>
          <t>Reservoir &amp; Sub-basin or</t>
        </is>
      </c>
      <c r="D43" t="inlineStr">
        <is>
          <t>Daily</t>
        </is>
      </c>
      <c r="E43" t="inlineStr">
        <is>
          <t>Daily</t>
        </is>
      </c>
      <c r="F43" t="inlineStr">
        <is>
          <t>Annual</t>
        </is>
      </c>
      <c r="G43" t="inlineStr">
        <is>
          <t>Annual</t>
        </is>
      </c>
      <c r="H43" t="inlineStr">
        <is>
          <t>Supplier(s) Name(s)</t>
        </is>
      </c>
      <c r="I43" t="inlineStr">
        <is>
          <t>Contract or</t>
        </is>
      </c>
      <c r="J43" t="inlineStr">
        <is>
          <t>Recipient(s)</t>
        </is>
      </c>
      <c r="K43" t="inlineStr">
        <is>
          <t/>
        </is>
      </c>
      <c r="L43" t="inlineStr">
        <is>
          <t/>
        </is>
      </c>
    </row>
    <row r="44">
      <c r="A44" t="inlineStr">
        <is>
          <t>Name</t>
        </is>
      </c>
      <c r="B44" t="inlineStr">
        <is>
          <t>Well Name &amp; ID No.</t>
        </is>
      </c>
      <c r="C44" t="inlineStr">
        <is>
          <t>Stream/River Name &amp; Sub-basin</t>
        </is>
      </c>
      <c r="D44" t="inlineStr">
        <is>
          <t>(gpd)</t>
        </is>
      </c>
      <c r="E44" t="inlineStr">
        <is>
          <t>(MGD)</t>
        </is>
      </c>
      <c r="F44" t="inlineStr">
        <is>
          <t>(gpd)</t>
        </is>
      </c>
      <c r="G44" t="inlineStr">
        <is>
          <t>(MGD)</t>
        </is>
      </c>
      <c r="H44" t="inlineStr">
        <is>
          <t>(PWSID #)</t>
        </is>
      </c>
      <c r="I44" t="inlineStr">
        <is>
          <t>Agreement Terms</t>
        </is>
      </c>
      <c r="J44" t="inlineStr">
        <is>
          <t>or Area(s) Served</t>
        </is>
      </c>
      <c r="K44" t="inlineStr">
        <is>
          <t>Contract Limits</t>
        </is>
      </c>
      <c r="L44" t="inlineStr">
        <is>
          <t>Other</t>
        </is>
      </c>
    </row>
    <row r="45">
      <c r="A45" t="inlineStr">
        <is>
          <t/>
        </is>
      </c>
      <c r="B45" t="inlineStr">
        <is>
          <t/>
        </is>
      </c>
      <c r="C45" t="inlineStr">
        <is>
          <t/>
        </is>
      </c>
      <c r="D45" t="inlineStr">
        <is>
          <t/>
        </is>
      </c>
      <c r="E45" t="inlineStr">
        <is>
          <t>0.00</t>
        </is>
      </c>
      <c r="F45" t="inlineStr">
        <is>
          <t/>
        </is>
      </c>
      <c r="G45" t="inlineStr">
        <is>
          <t>0.00</t>
        </is>
      </c>
      <c r="H45" t="inlineStr">
        <is>
          <t/>
        </is>
      </c>
      <c r="I45" t="inlineStr">
        <is>
          <t/>
        </is>
      </c>
      <c r="J45" t="inlineStr">
        <is>
          <t/>
        </is>
      </c>
      <c r="K45" t="inlineStr">
        <is>
          <t/>
        </is>
      </c>
      <c r="L45" t="inlineStr">
        <is>
          <t/>
        </is>
      </c>
    </row>
    <row r="46">
      <c r="A46" t="inlineStr">
        <is>
          <t>NA</t>
        </is>
      </c>
      <c r="B46" t="inlineStr">
        <is>
          <t/>
        </is>
      </c>
      <c r="C46" t="inlineStr">
        <is>
          <t/>
        </is>
      </c>
      <c r="D46" t="inlineStr">
        <is>
          <t/>
        </is>
      </c>
      <c r="E46" t="inlineStr">
        <is>
          <t>0.00</t>
        </is>
      </c>
      <c r="F46" t="inlineStr">
        <is>
          <t/>
        </is>
      </c>
      <c r="G46" t="inlineStr">
        <is>
          <t>0.00</t>
        </is>
      </c>
      <c r="H46" t="inlineStr">
        <is>
          <t/>
        </is>
      </c>
      <c r="I46" t="inlineStr">
        <is>
          <t/>
        </is>
      </c>
      <c r="J46" t="inlineStr">
        <is>
          <t/>
        </is>
      </c>
      <c r="K46" t="inlineStr">
        <is>
          <t/>
        </is>
      </c>
      <c r="L46" t="inlineStr">
        <is>
          <t/>
        </is>
      </c>
    </row>
    <row r="47">
      <c r="A47" t="inlineStr">
        <is>
          <t/>
        </is>
      </c>
      <c r="B47" t="inlineStr">
        <is>
          <t/>
        </is>
      </c>
      <c r="C47" t="inlineStr">
        <is>
          <t/>
        </is>
      </c>
      <c r="D47" t="inlineStr">
        <is>
          <t/>
        </is>
      </c>
      <c r="E47" t="inlineStr">
        <is>
          <t>0.00</t>
        </is>
      </c>
      <c r="F47" t="inlineStr">
        <is>
          <t/>
        </is>
      </c>
      <c r="G47" t="inlineStr">
        <is>
          <t>0.00</t>
        </is>
      </c>
      <c r="H47" t="inlineStr">
        <is>
          <t/>
        </is>
      </c>
      <c r="I47" t="inlineStr">
        <is>
          <t/>
        </is>
      </c>
      <c r="J47" t="inlineStr">
        <is>
          <t/>
        </is>
      </c>
      <c r="K47" t="inlineStr">
        <is>
          <t/>
        </is>
      </c>
      <c r="L47" t="inlineStr">
        <is>
          <t/>
        </is>
      </c>
    </row>
    <row r="48">
      <c r="A48" t="inlineStr">
        <is>
          <t/>
        </is>
      </c>
      <c r="B48" t="inlineStr">
        <is>
          <t/>
        </is>
      </c>
      <c r="C48" t="inlineStr">
        <is>
          <t/>
        </is>
      </c>
      <c r="D48" t="inlineStr">
        <is>
          <t/>
        </is>
      </c>
      <c r="E48" t="inlineStr">
        <is>
          <t>0.00</t>
        </is>
      </c>
      <c r="F48" t="inlineStr">
        <is>
          <t/>
        </is>
      </c>
      <c r="G48" t="inlineStr">
        <is>
          <t>0.00</t>
        </is>
      </c>
      <c r="H48" t="inlineStr">
        <is>
          <t/>
        </is>
      </c>
      <c r="I48" t="inlineStr">
        <is>
          <t/>
        </is>
      </c>
      <c r="J48" t="inlineStr">
        <is>
          <t/>
        </is>
      </c>
      <c r="K48" t="inlineStr">
        <is>
          <t/>
        </is>
      </c>
      <c r="L48" t="inlineStr">
        <is>
          <t/>
        </is>
      </c>
    </row>
    <row r="49">
      <c r="A49" t="inlineStr">
        <is>
          <t/>
        </is>
      </c>
      <c r="B49" t="inlineStr">
        <is>
          <t/>
        </is>
      </c>
      <c r="C49" t="inlineStr">
        <is>
          <t/>
        </is>
      </c>
      <c r="D49" t="inlineStr">
        <is>
          <t/>
        </is>
      </c>
      <c r="E49" t="inlineStr">
        <is>
          <t>0.00</t>
        </is>
      </c>
      <c r="F49" t="inlineStr">
        <is>
          <t/>
        </is>
      </c>
      <c r="G49" t="inlineStr">
        <is>
          <t>0.00</t>
        </is>
      </c>
      <c r="H49" t="inlineStr">
        <is>
          <t/>
        </is>
      </c>
      <c r="I49" t="inlineStr">
        <is>
          <t/>
        </is>
      </c>
      <c r="J49" t="inlineStr">
        <is>
          <t/>
        </is>
      </c>
      <c r="K49" t="inlineStr">
        <is>
          <t/>
        </is>
      </c>
      <c r="L49" t="inlineStr">
        <is>
          <t/>
        </is>
      </c>
    </row>
    <row r="50">
      <c r="A50" t="inlineStr">
        <is>
          <t/>
        </is>
      </c>
      <c r="B50" t="inlineStr">
        <is>
          <t/>
        </is>
      </c>
      <c r="C50" t="inlineStr">
        <is>
          <t/>
        </is>
      </c>
      <c r="D50" t="inlineStr">
        <is>
          <t/>
        </is>
      </c>
      <c r="E50" t="inlineStr">
        <is>
          <t>0.00</t>
        </is>
      </c>
      <c r="F50" t="inlineStr">
        <is>
          <t/>
        </is>
      </c>
      <c r="G50" t="inlineStr">
        <is>
          <t>0.00</t>
        </is>
      </c>
      <c r="H50" t="inlineStr">
        <is>
          <t/>
        </is>
      </c>
      <c r="I50" t="inlineStr">
        <is>
          <t/>
        </is>
      </c>
      <c r="J50" t="inlineStr">
        <is>
          <t/>
        </is>
      </c>
      <c r="K50" t="inlineStr">
        <is>
          <t/>
        </is>
      </c>
      <c r="L50" t="inlineStr">
        <is>
          <t/>
        </is>
      </c>
    </row>
    <row r="51">
      <c r="A51" t="inlineStr">
        <is>
          <t/>
        </is>
      </c>
      <c r="B51" t="inlineStr">
        <is>
          <t/>
        </is>
      </c>
      <c r="C51" t="inlineStr">
        <is>
          <t/>
        </is>
      </c>
      <c r="D51" t="inlineStr">
        <is>
          <t/>
        </is>
      </c>
      <c r="E51" t="inlineStr">
        <is>
          <t>0.00</t>
        </is>
      </c>
      <c r="F51" t="inlineStr">
        <is>
          <t/>
        </is>
      </c>
      <c r="G51" t="inlineStr">
        <is>
          <t>0.00</t>
        </is>
      </c>
      <c r="H51" t="inlineStr">
        <is>
          <t/>
        </is>
      </c>
      <c r="I51" t="inlineStr">
        <is>
          <t/>
        </is>
      </c>
      <c r="J51" t="inlineStr">
        <is>
          <t/>
        </is>
      </c>
      <c r="K51" t="inlineStr">
        <is>
          <t/>
        </is>
      </c>
      <c r="L51" t="inlineStr">
        <is>
          <t/>
        </is>
      </c>
    </row>
    <row r="52">
      <c r="A52" t="inlineStr">
        <is>
          <t/>
        </is>
      </c>
      <c r="B52" t="inlineStr">
        <is>
          <t/>
        </is>
      </c>
      <c r="C52" t="inlineStr">
        <is>
          <t/>
        </is>
      </c>
      <c r="D52" t="inlineStr">
        <is>
          <t/>
        </is>
      </c>
      <c r="E52" t="inlineStr">
        <is>
          <t>0.00</t>
        </is>
      </c>
      <c r="F52" t="inlineStr">
        <is>
          <t/>
        </is>
      </c>
      <c r="G52" t="inlineStr">
        <is>
          <t>0.00</t>
        </is>
      </c>
      <c r="H52" t="inlineStr">
        <is>
          <t/>
        </is>
      </c>
      <c r="I52" t="inlineStr">
        <is>
          <t/>
        </is>
      </c>
      <c r="J52" t="inlineStr">
        <is>
          <t/>
        </is>
      </c>
      <c r="K52" t="inlineStr">
        <is>
          <t/>
        </is>
      </c>
      <c r="L52" t="inlineStr">
        <is>
          <t/>
        </is>
      </c>
    </row>
    <row r="53">
      <c r="A53" t="inlineStr">
        <is>
          <t/>
        </is>
      </c>
      <c r="B53" t="inlineStr">
        <is>
          <t/>
        </is>
      </c>
      <c r="C53" t="inlineStr">
        <is>
          <t/>
        </is>
      </c>
      <c r="D53" t="inlineStr">
        <is>
          <t/>
        </is>
      </c>
      <c r="E53" t="inlineStr">
        <is>
          <t>0.00</t>
        </is>
      </c>
      <c r="F53" t="inlineStr">
        <is>
          <t/>
        </is>
      </c>
      <c r="G53" t="inlineStr">
        <is>
          <t>0.00</t>
        </is>
      </c>
      <c r="H53" t="inlineStr">
        <is>
          <t/>
        </is>
      </c>
      <c r="I53" t="inlineStr">
        <is>
          <t/>
        </is>
      </c>
      <c r="J53" t="inlineStr">
        <is>
          <t/>
        </is>
      </c>
      <c r="K53" t="inlineStr">
        <is>
          <t/>
        </is>
      </c>
      <c r="L53" t="inlineStr">
        <is>
          <t/>
        </is>
      </c>
    </row>
    <row r="54">
      <c r="A54" t="inlineStr">
        <is>
          <t/>
        </is>
      </c>
      <c r="B54" t="inlineStr">
        <is>
          <t/>
        </is>
      </c>
      <c r="C54" t="inlineStr">
        <is>
          <t/>
        </is>
      </c>
      <c r="D54" t="inlineStr">
        <is>
          <t/>
        </is>
      </c>
      <c r="E54" t="inlineStr">
        <is>
          <t>0.00</t>
        </is>
      </c>
      <c r="F54" t="inlineStr">
        <is>
          <t/>
        </is>
      </c>
      <c r="G54" t="inlineStr">
        <is>
          <t>0.00</t>
        </is>
      </c>
      <c r="H54" t="inlineStr">
        <is>
          <t/>
        </is>
      </c>
      <c r="I54" t="inlineStr">
        <is>
          <t/>
        </is>
      </c>
      <c r="J54" t="inlineStr">
        <is>
          <t/>
        </is>
      </c>
      <c r="K54" t="inlineStr">
        <is>
          <t/>
        </is>
      </c>
      <c r="L54" t="inlineStr">
        <is>
          <t/>
        </is>
      </c>
    </row>
    <row r="55">
      <c r="A55" t="inlineStr">
        <is>
          <t/>
        </is>
      </c>
      <c r="B55" t="inlineStr">
        <is>
          <t/>
        </is>
      </c>
      <c r="C55" t="inlineStr">
        <is>
          <t/>
        </is>
      </c>
      <c r="D55" t="inlineStr">
        <is>
          <t/>
        </is>
      </c>
      <c r="E55" t="inlineStr">
        <is>
          <t>0.00</t>
        </is>
      </c>
      <c r="F55" t="inlineStr">
        <is>
          <t/>
        </is>
      </c>
      <c r="G55" t="inlineStr">
        <is>
          <t>0.00</t>
        </is>
      </c>
      <c r="H55" t="inlineStr">
        <is>
          <t/>
        </is>
      </c>
      <c r="I55" t="inlineStr">
        <is>
          <t/>
        </is>
      </c>
      <c r="J55" t="inlineStr">
        <is>
          <t/>
        </is>
      </c>
      <c r="K55" t="inlineStr">
        <is>
          <t/>
        </is>
      </c>
      <c r="L55" t="inlineStr">
        <is>
          <t/>
        </is>
      </c>
    </row>
    <row r="56">
      <c r="A56" t="inlineStr">
        <is>
          <t/>
        </is>
      </c>
      <c r="B56" t="inlineStr">
        <is>
          <t/>
        </is>
      </c>
      <c r="C56" t="inlineStr">
        <is>
          <t/>
        </is>
      </c>
      <c r="D56" t="inlineStr">
        <is>
          <t/>
        </is>
      </c>
      <c r="E56" t="inlineStr">
        <is>
          <t>0.00</t>
        </is>
      </c>
      <c r="F56" t="inlineStr">
        <is>
          <t/>
        </is>
      </c>
      <c r="G56" t="inlineStr">
        <is>
          <t>0.00</t>
        </is>
      </c>
      <c r="H56" t="inlineStr">
        <is>
          <t/>
        </is>
      </c>
      <c r="I56" t="inlineStr">
        <is>
          <t/>
        </is>
      </c>
      <c r="J56" t="inlineStr">
        <is>
          <t/>
        </is>
      </c>
      <c r="K56" t="inlineStr">
        <is>
          <t/>
        </is>
      </c>
      <c r="L56" t="inlineStr">
        <is>
          <t/>
        </is>
      </c>
    </row>
    <row r="57">
      <c r="A57" t="inlineStr">
        <is>
          <t/>
        </is>
      </c>
      <c r="B57" t="inlineStr">
        <is>
          <t/>
        </is>
      </c>
      <c r="C57" t="inlineStr">
        <is>
          <t/>
        </is>
      </c>
      <c r="D57" t="inlineStr">
        <is>
          <t/>
        </is>
      </c>
      <c r="E57" t="inlineStr">
        <is>
          <t>0.00</t>
        </is>
      </c>
      <c r="F57" t="inlineStr">
        <is>
          <t/>
        </is>
      </c>
      <c r="G57" t="inlineStr">
        <is>
          <t>0.00</t>
        </is>
      </c>
      <c r="H57" t="inlineStr">
        <is>
          <t/>
        </is>
      </c>
      <c r="I57" t="inlineStr">
        <is>
          <t/>
        </is>
      </c>
      <c r="J57" t="inlineStr">
        <is>
          <t/>
        </is>
      </c>
      <c r="K57" t="inlineStr">
        <is>
          <t/>
        </is>
      </c>
      <c r="L57" t="inlineStr">
        <is>
          <t/>
        </is>
      </c>
    </row>
    <row r="58">
      <c r="A58" t="inlineStr">
        <is>
          <t/>
        </is>
      </c>
      <c r="B58" t="inlineStr">
        <is>
          <t/>
        </is>
      </c>
      <c r="C58" t="inlineStr">
        <is>
          <t/>
        </is>
      </c>
      <c r="D58" t="inlineStr">
        <is>
          <t/>
        </is>
      </c>
      <c r="E58" t="inlineStr">
        <is>
          <t>0.00</t>
        </is>
      </c>
      <c r="F58" t="inlineStr">
        <is>
          <t/>
        </is>
      </c>
      <c r="G58" t="inlineStr">
        <is>
          <t>0.00</t>
        </is>
      </c>
      <c r="H58" t="inlineStr">
        <is>
          <t/>
        </is>
      </c>
      <c r="I58" t="inlineStr">
        <is>
          <t/>
        </is>
      </c>
      <c r="J58" t="inlineStr">
        <is>
          <t/>
        </is>
      </c>
      <c r="K58" t="inlineStr">
        <is>
          <t/>
        </is>
      </c>
      <c r="L58" t="inlineStr">
        <is>
          <t/>
        </is>
      </c>
    </row>
    <row r="59">
      <c r="A59" t="inlineStr">
        <is>
          <t/>
        </is>
      </c>
      <c r="B59" t="inlineStr">
        <is>
          <t/>
        </is>
      </c>
      <c r="C59" t="inlineStr">
        <is>
          <t/>
        </is>
      </c>
      <c r="D59" t="inlineStr">
        <is>
          <t/>
        </is>
      </c>
      <c r="E59" t="inlineStr">
        <is>
          <t>0.00</t>
        </is>
      </c>
      <c r="F59" t="inlineStr">
        <is>
          <t/>
        </is>
      </c>
      <c r="G59" t="inlineStr">
        <is>
          <t>0.00</t>
        </is>
      </c>
      <c r="H59" t="inlineStr">
        <is>
          <t/>
        </is>
      </c>
      <c r="I59" t="inlineStr">
        <is>
          <t/>
        </is>
      </c>
      <c r="J59" t="inlineStr">
        <is>
          <t/>
        </is>
      </c>
      <c r="K59" t="inlineStr">
        <is>
          <t/>
        </is>
      </c>
      <c r="L59" t="inlineStr">
        <is>
          <t/>
        </is>
      </c>
    </row>
    <row r="60">
      <c r="A60" t="inlineStr">
        <is>
          <t/>
        </is>
      </c>
      <c r="B60" t="inlineStr">
        <is>
          <t/>
        </is>
      </c>
      <c r="C60" t="inlineStr">
        <is>
          <t/>
        </is>
      </c>
      <c r="D60" t="inlineStr">
        <is>
          <t/>
        </is>
      </c>
      <c r="E60" t="inlineStr">
        <is>
          <t>0.00</t>
        </is>
      </c>
      <c r="F60" t="inlineStr">
        <is>
          <t/>
        </is>
      </c>
      <c r="G60" t="inlineStr">
        <is>
          <t>0.00</t>
        </is>
      </c>
      <c r="H60" t="inlineStr">
        <is>
          <t/>
        </is>
      </c>
      <c r="I60" t="inlineStr">
        <is>
          <t/>
        </is>
      </c>
      <c r="J60" t="inlineStr">
        <is>
          <t/>
        </is>
      </c>
      <c r="K60" t="inlineStr">
        <is>
          <t/>
        </is>
      </c>
      <c r="L60" t="inlineStr">
        <is>
          <t/>
        </is>
      </c>
    </row>
    <row r="61">
      <c r="A61" t="inlineStr">
        <is>
          <t/>
        </is>
      </c>
      <c r="B61" t="inlineStr">
        <is>
          <t/>
        </is>
      </c>
      <c r="C61" t="inlineStr">
        <is>
          <t/>
        </is>
      </c>
      <c r="D61" t="inlineStr">
        <is>
          <t/>
        </is>
      </c>
      <c r="E61" t="inlineStr">
        <is>
          <t>0.00</t>
        </is>
      </c>
      <c r="F61" t="inlineStr">
        <is>
          <t/>
        </is>
      </c>
      <c r="G61" t="inlineStr">
        <is>
          <t>0.00</t>
        </is>
      </c>
      <c r="H61" t="inlineStr">
        <is>
          <t/>
        </is>
      </c>
      <c r="I61" t="inlineStr">
        <is>
          <t/>
        </is>
      </c>
      <c r="J61" t="inlineStr">
        <is>
          <t/>
        </is>
      </c>
      <c r="K61" t="inlineStr">
        <is>
          <t/>
        </is>
      </c>
      <c r="L61" t="inlineStr">
        <is>
          <t/>
        </is>
      </c>
    </row>
    <row r="62">
      <c r="A62" t="inlineStr">
        <is>
          <t/>
        </is>
      </c>
      <c r="B62" t="inlineStr">
        <is>
          <t/>
        </is>
      </c>
      <c r="C62" t="inlineStr">
        <is>
          <t/>
        </is>
      </c>
      <c r="D62" t="inlineStr">
        <is>
          <t/>
        </is>
      </c>
      <c r="E62" t="inlineStr">
        <is>
          <t>0.00</t>
        </is>
      </c>
      <c r="F62" t="inlineStr">
        <is>
          <t/>
        </is>
      </c>
      <c r="G62" t="inlineStr">
        <is>
          <t>0.00</t>
        </is>
      </c>
      <c r="H62" t="inlineStr">
        <is>
          <t/>
        </is>
      </c>
      <c r="I62" t="inlineStr">
        <is>
          <t/>
        </is>
      </c>
      <c r="J62" t="inlineStr">
        <is>
          <t/>
        </is>
      </c>
      <c r="K62" t="inlineStr">
        <is>
          <t/>
        </is>
      </c>
      <c r="L62" t="inlineStr">
        <is>
          <t/>
        </is>
      </c>
    </row>
    <row r="63">
      <c r="A63" t="inlineStr">
        <is>
          <t/>
        </is>
      </c>
      <c r="B63" t="inlineStr">
        <is>
          <t/>
        </is>
      </c>
      <c r="C63" t="inlineStr">
        <is>
          <t/>
        </is>
      </c>
      <c r="D63" t="inlineStr">
        <is>
          <t/>
        </is>
      </c>
      <c r="E63" t="inlineStr">
        <is>
          <t>0.00</t>
        </is>
      </c>
      <c r="F63" t="inlineStr">
        <is>
          <t/>
        </is>
      </c>
      <c r="G63" t="inlineStr">
        <is>
          <t>0.00</t>
        </is>
      </c>
      <c r="H63" t="inlineStr">
        <is>
          <t/>
        </is>
      </c>
      <c r="I63" t="inlineStr">
        <is>
          <t/>
        </is>
      </c>
      <c r="J63" t="inlineStr">
        <is>
          <t/>
        </is>
      </c>
      <c r="K63" t="inlineStr">
        <is>
          <t/>
        </is>
      </c>
      <c r="L63" t="inlineStr">
        <is>
          <t/>
        </is>
      </c>
    </row>
    <row r="64">
      <c r="A64" t="inlineStr">
        <is>
          <t>Total Amount of Water Available for Purchase Outside the Planning Area (MGD):</t>
        </is>
      </c>
      <c r="E64" t="inlineStr">
        <is>
          <t>0.00</t>
        </is>
      </c>
      <c r="F64" t="inlineStr">
        <is>
          <t/>
        </is>
      </c>
      <c r="G64" t="inlineStr">
        <is>
          <t>0.00</t>
        </is>
      </c>
      <c r="H64" t="inlineStr">
        <is>
          <t/>
        </is>
      </c>
      <c r="I64" t="inlineStr">
        <is>
          <t/>
        </is>
      </c>
      <c r="J64" t="inlineStr">
        <is>
          <t/>
        </is>
      </c>
      <c r="K64" t="inlineStr">
        <is>
          <t/>
        </is>
      </c>
      <c r="L64" t="inlineStr">
        <is>
          <t/>
        </is>
      </c>
    </row>
    <row r="65">
      <c r="A65" t="inlineStr">
        <is>
          <t/>
        </is>
      </c>
      <c r="B65" t="inlineStr">
        <is>
          <t/>
        </is>
      </c>
      <c r="C65" t="inlineStr">
        <is>
          <t/>
        </is>
      </c>
      <c r="D65" t="inlineStr">
        <is>
          <t/>
        </is>
      </c>
      <c r="E65" t="inlineStr">
        <is>
          <t/>
        </is>
      </c>
      <c r="F65" t="inlineStr">
        <is>
          <t/>
        </is>
      </c>
      <c r="G65" t="inlineStr">
        <is>
          <t>8</t>
        </is>
      </c>
      <c r="H65" t="inlineStr">
        <is>
          <t/>
        </is>
      </c>
      <c r="I65" t="inlineStr">
        <is>
          <t/>
        </is>
      </c>
      <c r="J65" t="inlineStr">
        <is>
          <t/>
        </is>
      </c>
      <c r="K65" t="inlineStr">
        <is>
          <t/>
        </is>
      </c>
      <c r="L65" t="inlineStr">
        <is>
          <t/>
        </is>
      </c>
    </row>
  </sheetData>
  <mergeCells>
    <mergeCell ref="A2:L2"/>
    <mergeCell ref="A3:L3"/>
    <mergeCell ref="A4:L4"/>
    <mergeCell ref="F5:H5"/>
    <mergeCell ref="K5:L5"/>
    <mergeCell ref="F6:H6"/>
    <mergeCell ref="K8:L8"/>
    <mergeCell ref="A9:I9"/>
    <mergeCell ref="J9:K9"/>
    <mergeCell ref="A11:J11"/>
    <mergeCell ref="E12:F12"/>
    <mergeCell ref="B35:D35"/>
    <mergeCell ref="A36:K36"/>
    <mergeCell ref="B37:C37"/>
    <mergeCell ref="A38:K38"/>
    <mergeCell ref="E40:F40"/>
    <mergeCell ref="E41:F41"/>
    <mergeCell ref="A64:D6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10 of 28”</t>
        </is>
      </c>
    </row>
    <row r="3">
      <c r="A3" t="inlineStr">
        <is>
          <t>Table: 10</t>
        </is>
      </c>
    </row>
    <row r="4">
      <c r="A4" t="inlineStr">
        <is>
          <t/>
        </is>
      </c>
    </row>
    <row r="5">
      <c r="A5" t="inlineStr">
        <is>
          <t/>
        </is>
      </c>
      <c r="B5" t="inlineStr">
        <is>
          <t/>
        </is>
      </c>
      <c r="C5" t="inlineStr">
        <is>
          <t>Source Water Assessments and Wellhead Protection</t>
        </is>
      </c>
      <c r="D5" t="inlineStr">
        <is>
          <t/>
        </is>
      </c>
      <c r="E5" t="inlineStr">
        <is>
          <t>Office of Water Supply Planning</t>
        </is>
      </c>
    </row>
    <row r="6">
      <c r="A6" t="inlineStr">
        <is>
          <t/>
        </is>
      </c>
      <c r="B6" t="inlineStr">
        <is>
          <t/>
        </is>
      </c>
      <c r="C6" t="inlineStr">
        <is>
          <t>Hampton Roads Peninsula</t>
        </is>
      </c>
      <c r="D6" t="inlineStr">
        <is>
          <t/>
        </is>
      </c>
      <c r="E6" t="inlineStr">
        <is>
          <t>629 East Main Street,</t>
        </is>
      </c>
    </row>
    <row r="7">
      <c r="A7" t="inlineStr">
        <is>
          <t/>
        </is>
      </c>
      <c r="B7" t="inlineStr">
        <is>
          <t/>
        </is>
      </c>
      <c r="C7" t="inlineStr">
        <is>
          <t/>
        </is>
      </c>
      <c r="D7" t="inlineStr">
        <is>
          <t/>
        </is>
      </c>
      <c r="E7" t="inlineStr">
        <is>
          <t>P.O. Box 1105, Richmond, VA</t>
        </is>
      </c>
      <c r="F7" t="inlineStr">
        <is>
          <t>23218</t>
        </is>
      </c>
    </row>
    <row r="8">
      <c r="A8" t="inlineStr">
        <is>
          <t/>
        </is>
      </c>
      <c r="B8" t="inlineStr">
        <is>
          <t/>
        </is>
      </c>
      <c r="C8" t="inlineStr">
        <is>
          <t/>
        </is>
      </c>
      <c r="D8" t="inlineStr">
        <is>
          <t>URL:</t>
        </is>
      </c>
      <c r="E8" t="inlineStr">
        <is>
          <t>http://www.deq.virginia.gov/watersupplyplanning/</t>
        </is>
      </c>
    </row>
    <row r="9">
      <c r="A9" t="inlineStr">
        <is>
          <t>Note findings and recommendations from source water assessment plans and/or wellhead protection programs. Reference sources and note any assumptions.</t>
        </is>
      </c>
      <c r="D9" t="inlineStr">
        <is>
          <t>If unable to find data or data not applicable, note accordingly.</t>
        </is>
      </c>
    </row>
    <row r="10">
      <c r="A10" t="inlineStr">
        <is>
          <t>If applicable, mark program/plan areas on associated map.</t>
        </is>
      </c>
      <c r="C10" t="inlineStr">
        <is>
          <t/>
        </is>
      </c>
      <c r="D10" t="inlineStr">
        <is>
          <t/>
        </is>
      </c>
      <c r="E10" t="inlineStr">
        <is>
          <t/>
        </is>
      </c>
      <c r="F10" t="inlineStr">
        <is>
          <t/>
        </is>
      </c>
    </row>
    <row r="11">
      <c r="A11" t="inlineStr">
        <is>
          <t>FINDINGS AND RECOMMENDATIONS FROM APPLICABLE SOURCE WATER ASSESSMENT PLANS OR WELLHEAD PROTECTION PROGRAMS</t>
        </is>
      </c>
      <c r="F11" t="inlineStr">
        <is>
          <t/>
        </is>
      </c>
    </row>
    <row r="12">
      <c r="A12" t="inlineStr">
        <is>
          <t>(9 VAC 25-780-70K)</t>
        </is>
      </c>
      <c r="B12" t="inlineStr">
        <is>
          <t/>
        </is>
      </c>
      <c r="C12" t="inlineStr">
        <is>
          <t/>
        </is>
      </c>
      <c r="D12" t="inlineStr">
        <is>
          <t/>
        </is>
      </c>
      <c r="E12" t="inlineStr">
        <is>
          <t/>
        </is>
      </c>
      <c r="F12" t="inlineStr">
        <is>
          <t/>
        </is>
      </c>
    </row>
    <row r="13">
      <c r="A13" t="inlineStr">
        <is>
          <t/>
        </is>
      </c>
      <c r="B13" t="inlineStr">
        <is>
          <t>Source Water Assessment Plan(s):</t>
        </is>
      </c>
      <c r="C13" t="inlineStr">
        <is>
          <t/>
        </is>
      </c>
      <c r="D13" t="inlineStr">
        <is>
          <t>Wellhead Protection Program(s):</t>
        </is>
      </c>
      <c r="F13" t="inlineStr">
        <is>
          <t/>
        </is>
      </c>
    </row>
    <row r="14">
      <c r="A14" t="inlineStr">
        <is>
          <t/>
        </is>
      </c>
      <c r="B14" t="inlineStr">
        <is>
          <t/>
        </is>
      </c>
      <c r="C14" t="inlineStr">
        <is>
          <t>Date of</t>
        </is>
      </c>
      <c r="D14" t="inlineStr">
        <is>
          <t/>
        </is>
      </c>
      <c r="E14" t="inlineStr">
        <is>
          <t/>
        </is>
      </c>
      <c r="F14" t="inlineStr">
        <is>
          <t/>
        </is>
      </c>
    </row>
    <row r="15">
      <c r="A15" t="inlineStr">
        <is>
          <t>Locality Name</t>
        </is>
      </c>
      <c r="B15" t="inlineStr">
        <is>
          <t>Date of Plan</t>
        </is>
      </c>
      <c r="C15" t="inlineStr">
        <is>
          <t>Summary of Findings and Recommendations</t>
        </is>
      </c>
      <c r="D15" t="inlineStr">
        <is>
          <t>Summary of Findings and Recommendations</t>
        </is>
      </c>
      <c r="F15" t="inlineStr">
        <is>
          <t/>
        </is>
      </c>
    </row>
    <row r="16">
      <c r="A16" t="inlineStr">
        <is>
          <t/>
        </is>
      </c>
      <c r="B16" t="inlineStr">
        <is>
          <t/>
        </is>
      </c>
      <c r="C16" t="inlineStr">
        <is>
          <t>Program</t>
        </is>
      </c>
      <c r="D16" t="inlineStr">
        <is>
          <t/>
        </is>
      </c>
      <c r="E16" t="inlineStr">
        <is>
          <t/>
        </is>
      </c>
      <c r="F16" t="inlineStr">
        <is>
          <t/>
        </is>
      </c>
    </row>
    <row r="17">
      <c r="A17" t="inlineStr">
        <is>
          <t/>
        </is>
      </c>
      <c r="B17" t="inlineStr">
        <is>
          <t>A detailed source water assessment was conducted in 2001 by the Hampton</t>
        </is>
      </c>
      <c r="C17" t="inlineStr">
        <is>
          <t/>
        </is>
      </c>
      <c r="D17" t="inlineStr">
        <is>
          <t/>
        </is>
      </c>
      <c r="E17" t="inlineStr">
        <is>
          <t/>
        </is>
      </c>
      <c r="F17" t="inlineStr">
        <is>
          <t/>
        </is>
      </c>
    </row>
    <row r="18">
      <c r="A18" t="inlineStr">
        <is>
          <t/>
        </is>
      </c>
      <c r="B18" t="inlineStr">
        <is>
          <t>Roads Planning District Commission.</t>
        </is>
      </c>
      <c r="C18" t="inlineStr">
        <is>
          <t>The Beaverdam Reservoir and</t>
        </is>
      </c>
      <c r="D18" t="inlineStr">
        <is>
          <t/>
        </is>
      </c>
      <c r="E18" t="inlineStr">
        <is>
          <t/>
        </is>
      </c>
      <c r="F18" t="inlineStr">
        <is>
          <t/>
        </is>
      </c>
    </row>
    <row r="19">
      <c r="A19" t="inlineStr">
        <is>
          <t/>
        </is>
      </c>
      <c r="B19" t="inlineStr">
        <is>
          <t>Gloucester County's Radial Well were determined to have a high</t>
        </is>
      </c>
      <c r="C19" t="inlineStr">
        <is>
          <t/>
        </is>
      </c>
      <c r="D19" t="inlineStr">
        <is>
          <t/>
        </is>
      </c>
      <c r="E19" t="inlineStr">
        <is>
          <t/>
        </is>
      </c>
      <c r="F19" t="inlineStr">
        <is>
          <t/>
        </is>
      </c>
    </row>
    <row r="20">
      <c r="A20" t="inlineStr">
        <is>
          <t/>
        </is>
      </c>
      <c r="B20" t="inlineStr">
        <is>
          <t>suspectiblity to contamination.</t>
        </is>
      </c>
      <c r="C20" t="inlineStr">
        <is>
          <t>Gloucester County's Production Well #1 was</t>
        </is>
      </c>
      <c r="D20" t="inlineStr">
        <is>
          <t/>
        </is>
      </c>
      <c r="E20" t="inlineStr">
        <is>
          <t/>
        </is>
      </c>
      <c r="F20" t="inlineStr">
        <is>
          <t/>
        </is>
      </c>
    </row>
    <row r="21">
      <c r="A21" t="inlineStr">
        <is>
          <t/>
        </is>
      </c>
      <c r="B21" t="inlineStr">
        <is>
          <t>determined to have a low suspectibility to contamination.</t>
        </is>
      </c>
      <c r="C21" t="inlineStr">
        <is>
          <t>The SWAP report</t>
        </is>
      </c>
      <c r="D21" t="inlineStr">
        <is>
          <t/>
        </is>
      </c>
      <c r="E21" t="inlineStr">
        <is>
          <t/>
        </is>
      </c>
      <c r="F21" t="inlineStr">
        <is>
          <t/>
        </is>
      </c>
    </row>
    <row r="22">
      <c r="A22" t="inlineStr">
        <is>
          <t/>
        </is>
      </c>
      <c r="B22" t="inlineStr">
        <is>
          <t>contains maps showing the source water assessment areas, and inventory of</t>
        </is>
      </c>
      <c r="C22" t="inlineStr">
        <is>
          <t/>
        </is>
      </c>
      <c r="D22" t="inlineStr">
        <is>
          <t/>
        </is>
      </c>
      <c r="E22" t="inlineStr">
        <is>
          <t/>
        </is>
      </c>
      <c r="F22" t="inlineStr">
        <is>
          <t/>
        </is>
      </c>
    </row>
    <row r="23">
      <c r="A23" t="inlineStr">
        <is>
          <t/>
        </is>
      </c>
      <c r="B23" t="inlineStr">
        <is>
          <t>known land use activities of concern, and documentation of any known</t>
        </is>
      </c>
      <c r="C23" t="inlineStr">
        <is>
          <t/>
        </is>
      </c>
      <c r="D23" t="inlineStr">
        <is>
          <t/>
        </is>
      </c>
      <c r="E23" t="inlineStr">
        <is>
          <t/>
        </is>
      </c>
      <c r="F23" t="inlineStr">
        <is>
          <t/>
        </is>
      </c>
    </row>
    <row r="24">
      <c r="A24" t="inlineStr">
        <is>
          <t/>
        </is>
      </c>
      <c r="B24" t="inlineStr">
        <is>
          <t>contamination.</t>
        </is>
      </c>
      <c r="C24" t="inlineStr">
        <is>
          <t/>
        </is>
      </c>
      <c r="D24" t="inlineStr">
        <is>
          <t/>
        </is>
      </c>
      <c r="E24" t="inlineStr">
        <is>
          <t/>
        </is>
      </c>
      <c r="F24" t="inlineStr">
        <is>
          <t/>
        </is>
      </c>
    </row>
    <row r="25">
      <c r="A25" t="inlineStr">
        <is>
          <t/>
        </is>
      </c>
      <c r="B25" t="inlineStr">
        <is>
          <t>The Health Department assessed the wells serving the Laurelwood Estates</t>
        </is>
      </c>
      <c r="C25" t="inlineStr">
        <is>
          <t/>
        </is>
      </c>
      <c r="D25" t="inlineStr">
        <is>
          <t/>
        </is>
      </c>
      <c r="E25" t="inlineStr">
        <is>
          <t/>
        </is>
      </c>
      <c r="F25" t="inlineStr">
        <is>
          <t/>
        </is>
      </c>
    </row>
    <row r="26">
      <c r="A26" t="inlineStr">
        <is>
          <t>Gloucester County</t>
        </is>
      </c>
      <c r="B26" t="inlineStr">
        <is>
          <t>8/1/2002</t>
        </is>
      </c>
      <c r="C26" t="inlineStr">
        <is>
          <t>NA</t>
        </is>
      </c>
      <c r="D26" t="inlineStr">
        <is>
          <t>A separate wellhead protection program has not be established.</t>
        </is>
      </c>
      <c r="F26" t="inlineStr">
        <is>
          <t/>
        </is>
      </c>
    </row>
    <row r="27">
      <c r="A27" t="inlineStr">
        <is>
          <t/>
        </is>
      </c>
      <c r="B27" t="inlineStr">
        <is>
          <t>Trailer Park and determined that Well #2 had a low susceptibility to</t>
        </is>
      </c>
      <c r="C27" t="inlineStr">
        <is>
          <t/>
        </is>
      </c>
      <c r="D27" t="inlineStr">
        <is>
          <t/>
        </is>
      </c>
      <c r="E27" t="inlineStr">
        <is>
          <t/>
        </is>
      </c>
      <c r="F27" t="inlineStr">
        <is>
          <t/>
        </is>
      </c>
    </row>
    <row r="28">
      <c r="A28" t="inlineStr">
        <is>
          <t/>
        </is>
      </c>
      <c r="B28" t="inlineStr">
        <is>
          <t>contamination.</t>
        </is>
      </c>
      <c r="C28" t="inlineStr">
        <is>
          <t>VDH did not report the susceptibility of Well #3.</t>
        </is>
      </c>
      <c r="D28" t="inlineStr">
        <is>
          <t/>
        </is>
      </c>
      <c r="E28" t="inlineStr">
        <is>
          <t/>
        </is>
      </c>
      <c r="F28" t="inlineStr">
        <is>
          <t/>
        </is>
      </c>
    </row>
    <row r="29">
      <c r="A29" t="inlineStr">
        <is>
          <t/>
        </is>
      </c>
      <c r="B29" t="inlineStr">
        <is>
          <t>The Health Department assessed the wells serving the R&amp;L Trailer Park and</t>
        </is>
      </c>
      <c r="C29" t="inlineStr">
        <is>
          <t/>
        </is>
      </c>
      <c r="D29" t="inlineStr">
        <is>
          <t/>
        </is>
      </c>
      <c r="E29" t="inlineStr">
        <is>
          <t/>
        </is>
      </c>
      <c r="F29" t="inlineStr">
        <is>
          <t/>
        </is>
      </c>
    </row>
    <row r="30">
      <c r="A30" t="inlineStr">
        <is>
          <t/>
        </is>
      </c>
      <c r="B30" t="inlineStr">
        <is>
          <t>determined that Well #1 had a high susceptibility to contamination and Well</t>
        </is>
      </c>
      <c r="C30" t="inlineStr">
        <is>
          <t/>
        </is>
      </c>
      <c r="D30" t="inlineStr">
        <is>
          <t/>
        </is>
      </c>
      <c r="E30" t="inlineStr">
        <is>
          <t/>
        </is>
      </c>
      <c r="F30" t="inlineStr">
        <is>
          <t/>
        </is>
      </c>
    </row>
    <row r="31">
      <c r="A31" t="inlineStr">
        <is>
          <t/>
        </is>
      </c>
      <c r="B31" t="inlineStr">
        <is>
          <t>#2 had a low susceptibility.</t>
        </is>
      </c>
      <c r="C31" t="inlineStr">
        <is>
          <t/>
        </is>
      </c>
      <c r="D31" t="inlineStr">
        <is>
          <t/>
        </is>
      </c>
      <c r="E31" t="inlineStr">
        <is>
          <t/>
        </is>
      </c>
      <c r="F31" t="inlineStr">
        <is>
          <t/>
        </is>
      </c>
    </row>
    <row r="32">
      <c r="A32" t="inlineStr">
        <is>
          <t/>
        </is>
      </c>
      <c r="B32" t="inlineStr">
        <is>
          <t>The Health Department assessed the wells serving the Waterview Mobile</t>
        </is>
      </c>
      <c r="C32" t="inlineStr">
        <is>
          <t/>
        </is>
      </c>
      <c r="D32" t="inlineStr">
        <is>
          <t/>
        </is>
      </c>
      <c r="E32" t="inlineStr">
        <is>
          <t/>
        </is>
      </c>
      <c r="F32" t="inlineStr">
        <is>
          <t/>
        </is>
      </c>
    </row>
    <row r="33">
      <c r="A33" t="inlineStr">
        <is>
          <t/>
        </is>
      </c>
      <c r="B33" t="inlineStr">
        <is>
          <t>Home Park and determined that Well #1 and #3 had a low susceptibility to</t>
        </is>
      </c>
      <c r="C33" t="inlineStr">
        <is>
          <t/>
        </is>
      </c>
      <c r="D33" t="inlineStr">
        <is>
          <t/>
        </is>
      </c>
      <c r="E33" t="inlineStr">
        <is>
          <t/>
        </is>
      </c>
      <c r="F33" t="inlineStr">
        <is>
          <t/>
        </is>
      </c>
    </row>
    <row r="34">
      <c r="A34" t="inlineStr">
        <is>
          <t/>
        </is>
      </c>
      <c r="B34" t="inlineStr">
        <is>
          <t>contamination.</t>
        </is>
      </c>
      <c r="C34" t="inlineStr">
        <is>
          <t/>
        </is>
      </c>
      <c r="D34" t="inlineStr">
        <is>
          <t/>
        </is>
      </c>
      <c r="E34" t="inlineStr">
        <is>
          <t/>
        </is>
      </c>
      <c r="F34" t="inlineStr">
        <is>
          <t/>
        </is>
      </c>
    </row>
    <row r="35">
      <c r="A35" t="inlineStr">
        <is>
          <t/>
        </is>
      </c>
      <c r="B35" t="inlineStr">
        <is>
          <t>The wells in the Brooks' Duplexes, Greensprings Mobile Village, Heaths</t>
        </is>
      </c>
      <c r="C35" t="inlineStr">
        <is>
          <t/>
        </is>
      </c>
      <c r="D35" t="inlineStr">
        <is>
          <t/>
        </is>
      </c>
      <c r="E35" t="inlineStr">
        <is>
          <t/>
        </is>
      </c>
      <c r="F35" t="inlineStr">
        <is>
          <t/>
        </is>
      </c>
    </row>
    <row r="36">
      <c r="A36" t="inlineStr">
        <is>
          <t/>
        </is>
      </c>
      <c r="B36" t="inlineStr">
        <is>
          <t>Mobile Homes, and Shodon Mobile Estates systems were determined to have</t>
        </is>
      </c>
      <c r="C36" t="inlineStr">
        <is>
          <t/>
        </is>
      </c>
      <c r="D36" t="inlineStr">
        <is>
          <t/>
        </is>
      </c>
      <c r="E36" t="inlineStr">
        <is>
          <t/>
        </is>
      </c>
      <c r="F36" t="inlineStr">
        <is>
          <t/>
        </is>
      </c>
    </row>
    <row r="37">
      <c r="A37" t="inlineStr">
        <is>
          <t/>
        </is>
      </c>
      <c r="B37" t="inlineStr">
        <is>
          <t>a high susceptibility of contamination by the Health Department.</t>
        </is>
      </c>
      <c r="C37" t="inlineStr">
        <is>
          <t/>
        </is>
      </c>
      <c r="D37" t="inlineStr">
        <is>
          <t/>
        </is>
      </c>
      <c r="E37" t="inlineStr">
        <is>
          <t/>
        </is>
      </c>
      <c r="F37" t="inlineStr">
        <is>
          <t/>
        </is>
      </c>
    </row>
    <row r="38">
      <c r="A38" t="inlineStr">
        <is>
          <t/>
        </is>
      </c>
      <c r="B38" t="inlineStr">
        <is>
          <t/>
        </is>
      </c>
      <c r="C38" t="inlineStr">
        <is>
          <t/>
        </is>
      </c>
      <c r="D38" t="inlineStr">
        <is>
          <t>James City County has a wellhead protection program called CAP IT. Every</t>
        </is>
      </c>
    </row>
    <row r="39">
      <c r="A39" t="inlineStr">
        <is>
          <t/>
        </is>
      </c>
      <c r="B39" t="inlineStr">
        <is>
          <t>The Health Department identified the following wells in the JCSA Central</t>
        </is>
      </c>
      <c r="C39" t="inlineStr">
        <is>
          <t/>
        </is>
      </c>
      <c r="D39" t="inlineStr">
        <is>
          <t/>
        </is>
      </c>
      <c r="E39" t="inlineStr">
        <is>
          <t/>
        </is>
      </c>
      <c r="F39" t="inlineStr">
        <is>
          <t/>
        </is>
      </c>
    </row>
    <row r="40">
      <c r="A40" t="inlineStr">
        <is>
          <t/>
        </is>
      </c>
      <c r="B40" t="inlineStr">
        <is>
          <t/>
        </is>
      </c>
      <c r="C40" t="inlineStr">
        <is>
          <t/>
        </is>
      </c>
      <c r="D40" t="inlineStr">
        <is>
          <t>year, wells in James City County are abandoned when they are replaced by</t>
        </is>
      </c>
    </row>
    <row r="41">
      <c r="A41" t="inlineStr">
        <is>
          <t/>
        </is>
      </c>
      <c r="B41" t="inlineStr">
        <is>
          <t>System as high susceptibility:</t>
        </is>
      </c>
      <c r="C41" t="inlineStr">
        <is>
          <t>Centerbury Hills, Chickahominy Road (2</t>
        </is>
      </c>
      <c r="D41" t="inlineStr">
        <is>
          <t/>
        </is>
      </c>
      <c r="E41" t="inlineStr">
        <is>
          <t/>
        </is>
      </c>
      <c r="F41" t="inlineStr">
        <is>
          <t/>
        </is>
      </c>
    </row>
    <row r="42">
      <c r="A42" t="inlineStr">
        <is>
          <t/>
        </is>
      </c>
      <c r="B42" t="inlineStr">
        <is>
          <t/>
        </is>
      </c>
      <c r="C42" t="inlineStr">
        <is>
          <t/>
        </is>
      </c>
      <c r="D42" t="inlineStr">
        <is>
          <t>new wells or when homes are connected to the James City Service Authority</t>
        </is>
      </c>
    </row>
    <row r="43">
      <c r="A43" t="inlineStr">
        <is>
          <t/>
        </is>
      </c>
      <c r="B43" t="inlineStr">
        <is>
          <t>wells), Olde Town Road, Owens/Illinois (2 wells), and Pottery Factory.</t>
        </is>
      </c>
      <c r="C43" t="inlineStr">
        <is>
          <t/>
        </is>
      </c>
      <c r="D43" t="inlineStr">
        <is>
          <t/>
        </is>
      </c>
      <c r="E43" t="inlineStr">
        <is>
          <t/>
        </is>
      </c>
      <c r="F43" t="inlineStr">
        <is>
          <t/>
        </is>
      </c>
    </row>
    <row r="44">
      <c r="A44" t="inlineStr">
        <is>
          <t/>
        </is>
      </c>
      <c r="B44" t="inlineStr">
        <is>
          <t/>
        </is>
      </c>
      <c r="C44" t="inlineStr">
        <is>
          <t/>
        </is>
      </c>
      <c r="D44" t="inlineStr">
        <is>
          <t>(JCSA). To protect our groundwater, local rivers and the Chesapeake Bay,</t>
        </is>
      </c>
    </row>
    <row r="45">
      <c r="A45" t="inlineStr">
        <is>
          <t/>
        </is>
      </c>
      <c r="B45" t="inlineStr">
        <is>
          <t/>
        </is>
      </c>
      <c r="C45" t="inlineStr">
        <is>
          <t/>
        </is>
      </c>
      <c r="D45" t="inlineStr">
        <is>
          <t>Virginia law requires that private wells no longer in use be properly</t>
        </is>
      </c>
    </row>
    <row r="46">
      <c r="A46" t="inlineStr">
        <is>
          <t/>
        </is>
      </c>
      <c r="B46" t="inlineStr">
        <is>
          <t>The Health Department identified the following wells in the JCSA Central</t>
        </is>
      </c>
      <c r="C46" t="inlineStr">
        <is>
          <t/>
        </is>
      </c>
      <c r="D46" t="inlineStr">
        <is>
          <t/>
        </is>
      </c>
      <c r="E46" t="inlineStr">
        <is>
          <t/>
        </is>
      </c>
      <c r="F46" t="inlineStr">
        <is>
          <t/>
        </is>
      </c>
    </row>
    <row r="47">
      <c r="A47" t="inlineStr">
        <is>
          <t>James City County</t>
        </is>
      </c>
      <c r="B47" t="inlineStr">
        <is>
          <t>NA</t>
        </is>
      </c>
      <c r="C47" t="inlineStr">
        <is>
          <t>2000</t>
        </is>
      </c>
      <c r="D47" t="inlineStr">
        <is>
          <t>abandoned, which means that a licensed well driller permanently seals or</t>
        </is>
      </c>
    </row>
    <row r="48">
      <c r="A48" t="inlineStr">
        <is>
          <t/>
        </is>
      </c>
      <c r="B48" t="inlineStr">
        <is>
          <t>System as low susceptibility:</t>
        </is>
      </c>
      <c r="C48" t="inlineStr">
        <is>
          <t>Ford's Colony, Kristiansand (2 wells), Lafayette</t>
        </is>
      </c>
      <c r="D48" t="inlineStr">
        <is>
          <t/>
        </is>
      </c>
      <c r="E48" t="inlineStr">
        <is>
          <t/>
        </is>
      </c>
      <c r="F48" t="inlineStr">
        <is>
          <t/>
        </is>
      </c>
    </row>
    <row r="49">
      <c r="A49" t="inlineStr">
        <is>
          <t/>
        </is>
      </c>
      <c r="B49" t="inlineStr">
        <is>
          <t/>
        </is>
      </c>
      <c r="C49" t="inlineStr">
        <is>
          <t/>
        </is>
      </c>
      <c r="D49" t="inlineStr">
        <is>
          <t>"caps" the well. Cap It is a "Let's be Water Smart" program. "Let's be Water</t>
        </is>
      </c>
    </row>
    <row r="50">
      <c r="A50" t="inlineStr">
        <is>
          <t/>
        </is>
      </c>
      <c r="B50" t="inlineStr">
        <is>
          <t>High School, Norge, Seasons Trace, and Windsor Forrest.</t>
        </is>
      </c>
      <c r="C50" t="inlineStr">
        <is>
          <t/>
        </is>
      </c>
      <c r="D50" t="inlineStr">
        <is>
          <t/>
        </is>
      </c>
      <c r="E50" t="inlineStr">
        <is>
          <t/>
        </is>
      </c>
      <c r="F50" t="inlineStr">
        <is>
          <t/>
        </is>
      </c>
    </row>
    <row r="51">
      <c r="A51" t="inlineStr">
        <is>
          <t/>
        </is>
      </c>
      <c r="B51" t="inlineStr">
        <is>
          <t/>
        </is>
      </c>
      <c r="C51" t="inlineStr">
        <is>
          <t/>
        </is>
      </c>
      <c r="D51" t="inlineStr">
        <is>
          <t>Smart" is a public/private water management initiative of the James City</t>
        </is>
      </c>
    </row>
    <row r="52">
      <c r="A52" t="inlineStr">
        <is>
          <t/>
        </is>
      </c>
      <c r="B52" t="inlineStr">
        <is>
          <t/>
        </is>
      </c>
      <c r="C52" t="inlineStr">
        <is>
          <t/>
        </is>
      </c>
      <c r="D52" t="inlineStr">
        <is>
          <t>Service Authority. The goal of Let's be Water Smart is to promote responsible</t>
        </is>
      </c>
    </row>
    <row r="53">
      <c r="A53" t="inlineStr">
        <is>
          <t/>
        </is>
      </c>
      <c r="B53" t="inlineStr">
        <is>
          <t>The Health Department identified all of the wells in the JCSA Kings Village,</t>
        </is>
      </c>
      <c r="C53" t="inlineStr">
        <is>
          <t/>
        </is>
      </c>
      <c r="D53" t="inlineStr">
        <is>
          <t/>
        </is>
      </c>
      <c r="E53" t="inlineStr">
        <is>
          <t/>
        </is>
      </c>
      <c r="F53" t="inlineStr">
        <is>
          <t/>
        </is>
      </c>
    </row>
    <row r="54">
      <c r="A54" t="inlineStr">
        <is>
          <t/>
        </is>
      </c>
      <c r="B54" t="inlineStr">
        <is>
          <t/>
        </is>
      </c>
      <c r="C54" t="inlineStr">
        <is>
          <t/>
        </is>
      </c>
      <c r="D54" t="inlineStr">
        <is>
          <t>water usage in James City County, Virginia.</t>
        </is>
      </c>
      <c r="F54" t="inlineStr">
        <is>
          <t/>
        </is>
      </c>
    </row>
    <row r="55">
      <c r="A55" t="inlineStr">
        <is>
          <t/>
        </is>
      </c>
      <c r="B55" t="inlineStr">
        <is>
          <t>Retreat, Ware Creek systems and one well in the Stonehouse System as</t>
        </is>
      </c>
      <c r="C55" t="inlineStr">
        <is>
          <t/>
        </is>
      </c>
      <c r="D55" t="inlineStr">
        <is>
          <t/>
        </is>
      </c>
      <c r="E55" t="inlineStr">
        <is>
          <t/>
        </is>
      </c>
      <c r="F55" t="inlineStr">
        <is>
          <t/>
        </is>
      </c>
    </row>
    <row r="56">
      <c r="A56" t="inlineStr">
        <is>
          <t/>
        </is>
      </c>
      <c r="B56" t="inlineStr">
        <is>
          <t>high susceptibility.</t>
        </is>
      </c>
      <c r="C56" t="inlineStr">
        <is>
          <t>Two wells in the Stonehouse System and all of the</t>
        </is>
      </c>
      <c r="D56" t="inlineStr">
        <is>
          <t/>
        </is>
      </c>
      <c r="E56" t="inlineStr">
        <is>
          <t/>
        </is>
      </c>
      <c r="F56" t="inlineStr">
        <is>
          <t/>
        </is>
      </c>
    </row>
    <row r="57">
      <c r="A57" t="inlineStr">
        <is>
          <t/>
        </is>
      </c>
      <c r="B57" t="inlineStr">
        <is>
          <t>Racefield System were identified as low susceptibility.</t>
        </is>
      </c>
      <c r="C57" t="inlineStr">
        <is>
          <t>The Health</t>
        </is>
      </c>
      <c r="D57" t="inlineStr">
        <is>
          <t/>
        </is>
      </c>
      <c r="E57" t="inlineStr">
        <is>
          <t/>
        </is>
      </c>
      <c r="F57" t="inlineStr">
        <is>
          <t/>
        </is>
      </c>
    </row>
    <row r="58">
      <c r="A58" t="inlineStr">
        <is>
          <t/>
        </is>
      </c>
      <c r="B58" t="inlineStr">
        <is>
          <t>Department did not report the susceptibility of other community wells in the</t>
        </is>
      </c>
      <c r="C58" t="inlineStr">
        <is>
          <t/>
        </is>
      </c>
      <c r="D58" t="inlineStr">
        <is>
          <t/>
        </is>
      </c>
      <c r="E58" t="inlineStr">
        <is>
          <t/>
        </is>
      </c>
      <c r="F58" t="inlineStr">
        <is>
          <t/>
        </is>
      </c>
    </row>
    <row r="59">
      <c r="A59" t="inlineStr">
        <is>
          <t/>
        </is>
      </c>
      <c r="B59" t="inlineStr">
        <is>
          <t>County.</t>
        </is>
      </c>
      <c r="C59" t="inlineStr">
        <is>
          <t/>
        </is>
      </c>
      <c r="D59" t="inlineStr">
        <is>
          <t/>
        </is>
      </c>
      <c r="E59" t="inlineStr">
        <is>
          <t/>
        </is>
      </c>
      <c r="F59" t="inlineStr">
        <is>
          <t/>
        </is>
      </c>
    </row>
    <row r="60">
      <c r="A60" t="inlineStr">
        <is>
          <t/>
        </is>
      </c>
      <c r="B60" t="inlineStr">
        <is>
          <t/>
        </is>
      </c>
      <c r="C60" t="inlineStr">
        <is>
          <t>9</t>
        </is>
      </c>
      <c r="D60" t="inlineStr">
        <is>
          <t/>
        </is>
      </c>
      <c r="E60" t="inlineStr">
        <is>
          <t/>
        </is>
      </c>
      <c r="F60" t="inlineStr">
        <is>
          <t/>
        </is>
      </c>
    </row>
  </sheetData>
  <mergeCells>
    <mergeCell ref="A2:F2"/>
    <mergeCell ref="A3:F3"/>
    <mergeCell ref="A4:F4"/>
    <mergeCell ref="E5:F5"/>
    <mergeCell ref="E6:F6"/>
    <mergeCell ref="E8:F8"/>
    <mergeCell ref="A9:C9"/>
    <mergeCell ref="D9:F9"/>
    <mergeCell ref="A10:B10"/>
    <mergeCell ref="A11:E11"/>
    <mergeCell ref="D13:E13"/>
    <mergeCell ref="D15:E15"/>
    <mergeCell ref="D26:E26"/>
    <mergeCell ref="D38:F38"/>
    <mergeCell ref="D40:F40"/>
    <mergeCell ref="D42:F42"/>
    <mergeCell ref="D44:F44"/>
    <mergeCell ref="D45:F45"/>
    <mergeCell ref="D47:F47"/>
    <mergeCell ref="D49:F49"/>
    <mergeCell ref="D51:F51"/>
    <mergeCell ref="D52:F52"/>
    <mergeCell ref="D54:E5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11 of 28”</t>
        </is>
      </c>
    </row>
    <row r="3">
      <c r="A3" t="inlineStr">
        <is>
          <t>Table: 11</t>
        </is>
      </c>
    </row>
    <row r="4">
      <c r="A4" t="inlineStr">
        <is>
          <t/>
        </is>
      </c>
    </row>
    <row r="5">
      <c r="A5" t="inlineStr">
        <is>
          <t/>
        </is>
      </c>
      <c r="B5" t="inlineStr">
        <is>
          <t/>
        </is>
      </c>
      <c r="C5" t="inlineStr">
        <is>
          <t/>
        </is>
      </c>
      <c r="D5" t="inlineStr">
        <is>
          <t>Source Water Assessments and Wellhead Protection</t>
        </is>
      </c>
      <c r="G5" t="inlineStr">
        <is>
          <t/>
        </is>
      </c>
      <c r="H5" t="inlineStr">
        <is>
          <t>Office of Water Supply Planning</t>
        </is>
      </c>
    </row>
    <row r="6">
      <c r="A6" t="inlineStr">
        <is>
          <t/>
        </is>
      </c>
      <c r="B6" t="inlineStr">
        <is>
          <t/>
        </is>
      </c>
      <c r="C6" t="inlineStr">
        <is>
          <t/>
        </is>
      </c>
      <c r="D6" t="inlineStr">
        <is>
          <t>Hampton Roads Peninsula</t>
        </is>
      </c>
      <c r="F6" t="inlineStr">
        <is>
          <t/>
        </is>
      </c>
      <c r="G6" t="inlineStr">
        <is>
          <t/>
        </is>
      </c>
      <c r="H6" t="inlineStr">
        <is>
          <t>629 East Main Street,</t>
        </is>
      </c>
    </row>
    <row r="7">
      <c r="A7" t="inlineStr">
        <is>
          <t/>
        </is>
      </c>
      <c r="B7" t="inlineStr">
        <is>
          <t/>
        </is>
      </c>
      <c r="C7" t="inlineStr">
        <is>
          <t/>
        </is>
      </c>
      <c r="D7" t="inlineStr">
        <is>
          <t/>
        </is>
      </c>
      <c r="E7" t="inlineStr">
        <is>
          <t/>
        </is>
      </c>
      <c r="F7" t="inlineStr">
        <is>
          <t/>
        </is>
      </c>
      <c r="G7" t="inlineStr">
        <is>
          <t/>
        </is>
      </c>
      <c r="H7" t="inlineStr">
        <is>
          <t>P.O. Box 1105, Richmond, VA</t>
        </is>
      </c>
      <c r="I7" t="inlineStr">
        <is>
          <t>23218</t>
        </is>
      </c>
    </row>
    <row r="8">
      <c r="A8" t="inlineStr">
        <is>
          <t/>
        </is>
      </c>
      <c r="B8" t="inlineStr">
        <is>
          <t/>
        </is>
      </c>
      <c r="C8" t="inlineStr">
        <is>
          <t/>
        </is>
      </c>
      <c r="D8" t="inlineStr">
        <is>
          <t/>
        </is>
      </c>
      <c r="E8" t="inlineStr">
        <is>
          <t/>
        </is>
      </c>
      <c r="F8" t="inlineStr">
        <is>
          <t/>
        </is>
      </c>
      <c r="G8" t="inlineStr">
        <is>
          <t>URL:</t>
        </is>
      </c>
      <c r="H8" t="inlineStr">
        <is>
          <t>http://www.deq.virginia.gov/watersupplyplanning/</t>
        </is>
      </c>
    </row>
    <row r="9">
      <c r="A9" t="inlineStr">
        <is>
          <t>Note findings and recommendations from source water assessment plans and/or wellhead protection programs. Reference sources and note any assumptions.</t>
        </is>
      </c>
      <c r="G9" t="inlineStr">
        <is>
          <t>If unable to find data or data not applicable, note accordingly.</t>
        </is>
      </c>
    </row>
    <row r="10">
      <c r="A10" t="inlineStr">
        <is>
          <t>If applicable, mark program/plan areas on associated map.</t>
        </is>
      </c>
      <c r="D10" t="inlineStr">
        <is>
          <t/>
        </is>
      </c>
      <c r="E10" t="inlineStr">
        <is>
          <t/>
        </is>
      </c>
      <c r="F10" t="inlineStr">
        <is>
          <t/>
        </is>
      </c>
      <c r="G10" t="inlineStr">
        <is>
          <t/>
        </is>
      </c>
      <c r="H10" t="inlineStr">
        <is>
          <t/>
        </is>
      </c>
      <c r="I10" t="inlineStr">
        <is>
          <t/>
        </is>
      </c>
    </row>
    <row r="11">
      <c r="A11" t="inlineStr">
        <is>
          <t>FINDINGS AND RECOMMENDATIONS FROM APPLICABLE SOURCE WATER ASSESSMENT PLANS OR WELLHEAD PROTECTION PROGRAMS</t>
        </is>
      </c>
      <c r="I11" t="inlineStr">
        <is>
          <t/>
        </is>
      </c>
    </row>
    <row r="12">
      <c r="A12" t="inlineStr">
        <is>
          <t>(9 VAC 25-780-70K)</t>
        </is>
      </c>
      <c r="B12" t="inlineStr">
        <is>
          <t/>
        </is>
      </c>
      <c r="C12" t="inlineStr">
        <is>
          <t/>
        </is>
      </c>
      <c r="D12" t="inlineStr">
        <is>
          <t/>
        </is>
      </c>
      <c r="E12" t="inlineStr">
        <is>
          <t/>
        </is>
      </c>
      <c r="F12" t="inlineStr">
        <is>
          <t/>
        </is>
      </c>
      <c r="G12" t="inlineStr">
        <is>
          <t/>
        </is>
      </c>
      <c r="H12" t="inlineStr">
        <is>
          <t/>
        </is>
      </c>
      <c r="I12" t="inlineStr">
        <is>
          <t/>
        </is>
      </c>
    </row>
    <row r="13">
      <c r="A13" t="inlineStr">
        <is>
          <t/>
        </is>
      </c>
      <c r="B13" t="inlineStr">
        <is>
          <t/>
        </is>
      </c>
      <c r="C13" t="inlineStr">
        <is>
          <t>Source Water Assessment Plan(s):</t>
        </is>
      </c>
      <c r="D13" t="inlineStr">
        <is>
          <t/>
        </is>
      </c>
      <c r="E13" t="inlineStr">
        <is>
          <t/>
        </is>
      </c>
      <c r="F13" t="inlineStr">
        <is>
          <t/>
        </is>
      </c>
      <c r="G13" t="inlineStr">
        <is>
          <t>Wellhead Protection Program(s):</t>
        </is>
      </c>
      <c r="I13" t="inlineStr">
        <is>
          <t/>
        </is>
      </c>
    </row>
    <row r="14">
      <c r="A14" t="inlineStr">
        <is>
          <t/>
        </is>
      </c>
      <c r="B14" t="inlineStr">
        <is>
          <t/>
        </is>
      </c>
      <c r="C14" t="inlineStr">
        <is>
          <t/>
        </is>
      </c>
      <c r="D14" t="inlineStr">
        <is>
          <t/>
        </is>
      </c>
      <c r="E14" t="inlineStr">
        <is>
          <t/>
        </is>
      </c>
      <c r="F14" t="inlineStr">
        <is>
          <t>Date of</t>
        </is>
      </c>
      <c r="G14" t="inlineStr">
        <is>
          <t/>
        </is>
      </c>
      <c r="H14" t="inlineStr">
        <is>
          <t/>
        </is>
      </c>
      <c r="I14" t="inlineStr">
        <is>
          <t/>
        </is>
      </c>
    </row>
    <row r="15">
      <c r="A15" t="inlineStr">
        <is>
          <t>Locality Name</t>
        </is>
      </c>
      <c r="B15" t="inlineStr">
        <is>
          <t>Date of Plan</t>
        </is>
      </c>
      <c r="C15" t="inlineStr">
        <is>
          <t/>
        </is>
      </c>
      <c r="D15" t="inlineStr">
        <is>
          <t>Summary of Findings and Recommendations</t>
        </is>
      </c>
      <c r="E15" t="inlineStr">
        <is>
          <t/>
        </is>
      </c>
      <c r="F15" t="inlineStr">
        <is>
          <t/>
        </is>
      </c>
      <c r="G15" t="inlineStr">
        <is>
          <t>Summary of Findings and Recommendations</t>
        </is>
      </c>
      <c r="I15" t="inlineStr">
        <is>
          <t/>
        </is>
      </c>
    </row>
    <row r="16">
      <c r="A16" t="inlineStr">
        <is>
          <t/>
        </is>
      </c>
      <c r="B16" t="inlineStr">
        <is>
          <t/>
        </is>
      </c>
      <c r="C16" t="inlineStr">
        <is>
          <t/>
        </is>
      </c>
      <c r="D16" t="inlineStr">
        <is>
          <t/>
        </is>
      </c>
      <c r="E16" t="inlineStr">
        <is>
          <t/>
        </is>
      </c>
      <c r="F16" t="inlineStr">
        <is>
          <t>Program</t>
        </is>
      </c>
      <c r="G16" t="inlineStr">
        <is>
          <t/>
        </is>
      </c>
      <c r="H16" t="inlineStr">
        <is>
          <t/>
        </is>
      </c>
      <c r="I16" t="inlineStr">
        <is>
          <t/>
        </is>
      </c>
    </row>
    <row r="17">
      <c r="A17" t="inlineStr">
        <is>
          <t/>
        </is>
      </c>
      <c r="B17" t="inlineStr">
        <is>
          <t/>
        </is>
      </c>
      <c r="C17" t="inlineStr">
        <is>
          <t>A detailed source water assessment was conducted in 2001 by the Hampton</t>
        </is>
      </c>
      <c r="F17" t="inlineStr">
        <is>
          <t/>
        </is>
      </c>
      <c r="G17" t="inlineStr">
        <is>
          <t/>
        </is>
      </c>
      <c r="H17" t="inlineStr">
        <is>
          <t/>
        </is>
      </c>
      <c r="I17" t="inlineStr">
        <is>
          <t/>
        </is>
      </c>
    </row>
    <row r="18">
      <c r="A18" t="inlineStr">
        <is>
          <t/>
        </is>
      </c>
      <c r="B18" t="inlineStr">
        <is>
          <t/>
        </is>
      </c>
      <c r="C18" t="inlineStr">
        <is>
          <t>Roads Planning District Commission.</t>
        </is>
      </c>
      <c r="D18" t="inlineStr">
        <is>
          <t>The Chickahominy River and Newport</t>
        </is>
      </c>
      <c r="F18" t="inlineStr">
        <is>
          <t/>
        </is>
      </c>
      <c r="G18" t="inlineStr">
        <is>
          <t/>
        </is>
      </c>
      <c r="H18" t="inlineStr">
        <is>
          <t/>
        </is>
      </c>
      <c r="I18" t="inlineStr">
        <is>
          <t/>
        </is>
      </c>
    </row>
    <row r="19">
      <c r="A19" t="inlineStr">
        <is>
          <t/>
        </is>
      </c>
      <c r="B19" t="inlineStr">
        <is>
          <t/>
        </is>
      </c>
      <c r="C19" t="inlineStr">
        <is>
          <t>News reservoir system were determined to have a high suspectiblity to</t>
        </is>
      </c>
      <c r="F19" t="inlineStr">
        <is>
          <t/>
        </is>
      </c>
      <c r="G19" t="inlineStr">
        <is>
          <t/>
        </is>
      </c>
      <c r="H19" t="inlineStr">
        <is>
          <t/>
        </is>
      </c>
      <c r="I19" t="inlineStr">
        <is>
          <t/>
        </is>
      </c>
    </row>
    <row r="20">
      <c r="A20" t="inlineStr">
        <is>
          <t>Newport News Waterworks</t>
        </is>
      </c>
      <c r="B20" t="inlineStr">
        <is>
          <t>2001</t>
        </is>
      </c>
      <c r="C20" t="inlineStr">
        <is>
          <t>contamination.</t>
        </is>
      </c>
      <c r="D20" t="inlineStr">
        <is>
          <t>All of the groundwater wells were determined to have a low</t>
        </is>
      </c>
      <c r="F20" t="inlineStr">
        <is>
          <t>NA</t>
        </is>
      </c>
      <c r="G20" t="inlineStr">
        <is>
          <t>A wellhead protection program has not be established.</t>
        </is>
      </c>
    </row>
    <row r="21">
      <c r="A21" t="inlineStr">
        <is>
          <t/>
        </is>
      </c>
      <c r="B21" t="inlineStr">
        <is>
          <t/>
        </is>
      </c>
      <c r="C21" t="inlineStr">
        <is>
          <t>suspectibility to contamination.</t>
        </is>
      </c>
      <c r="D21" t="inlineStr">
        <is>
          <t>The SWAP report contains maps showing</t>
        </is>
      </c>
      <c r="F21" t="inlineStr">
        <is>
          <t/>
        </is>
      </c>
      <c r="G21" t="inlineStr">
        <is>
          <t/>
        </is>
      </c>
      <c r="H21" t="inlineStr">
        <is>
          <t/>
        </is>
      </c>
      <c r="I21" t="inlineStr">
        <is>
          <t/>
        </is>
      </c>
    </row>
    <row r="22">
      <c r="A22" t="inlineStr">
        <is>
          <t/>
        </is>
      </c>
      <c r="B22" t="inlineStr">
        <is>
          <t/>
        </is>
      </c>
      <c r="C22" t="inlineStr">
        <is>
          <t>the source water assessment areas, and inventory of known land use</t>
        </is>
      </c>
      <c r="F22" t="inlineStr">
        <is>
          <t/>
        </is>
      </c>
      <c r="G22" t="inlineStr">
        <is>
          <t/>
        </is>
      </c>
      <c r="H22" t="inlineStr">
        <is>
          <t/>
        </is>
      </c>
      <c r="I22" t="inlineStr">
        <is>
          <t/>
        </is>
      </c>
    </row>
    <row r="23">
      <c r="A23" t="inlineStr">
        <is>
          <t/>
        </is>
      </c>
      <c r="B23" t="inlineStr">
        <is>
          <t/>
        </is>
      </c>
      <c r="C23" t="inlineStr">
        <is>
          <t>activities of concern, and documentation of any known contamination.</t>
        </is>
      </c>
      <c r="F23" t="inlineStr">
        <is>
          <t/>
        </is>
      </c>
      <c r="G23" t="inlineStr">
        <is>
          <t/>
        </is>
      </c>
      <c r="H23" t="inlineStr">
        <is>
          <t/>
        </is>
      </c>
      <c r="I23" t="inlineStr">
        <is>
          <t/>
        </is>
      </c>
    </row>
    <row r="24">
      <c r="A24" t="inlineStr">
        <is>
          <t/>
        </is>
      </c>
      <c r="B24" t="inlineStr">
        <is>
          <t/>
        </is>
      </c>
      <c r="C24" t="inlineStr">
        <is>
          <t>A detailed source water assessment was conducted in 2001 by the Hampton</t>
        </is>
      </c>
      <c r="F24" t="inlineStr">
        <is>
          <t/>
        </is>
      </c>
      <c r="G24" t="inlineStr">
        <is>
          <t/>
        </is>
      </c>
      <c r="H24" t="inlineStr">
        <is>
          <t/>
        </is>
      </c>
      <c r="I24" t="inlineStr">
        <is>
          <t/>
        </is>
      </c>
    </row>
    <row r="25">
      <c r="A25" t="inlineStr">
        <is>
          <t/>
        </is>
      </c>
      <c r="B25" t="inlineStr">
        <is>
          <t/>
        </is>
      </c>
      <c r="C25" t="inlineStr">
        <is>
          <t>Roads Planning District Commission.</t>
        </is>
      </c>
      <c r="D25" t="inlineStr">
        <is>
          <t>The Wallers Mill Reservoir was</t>
        </is>
      </c>
      <c r="F25" t="inlineStr">
        <is>
          <t/>
        </is>
      </c>
      <c r="G25" t="inlineStr">
        <is>
          <t/>
        </is>
      </c>
      <c r="H25" t="inlineStr">
        <is>
          <t/>
        </is>
      </c>
      <c r="I25" t="inlineStr">
        <is>
          <t/>
        </is>
      </c>
    </row>
    <row r="26">
      <c r="A26" t="inlineStr">
        <is>
          <t/>
        </is>
      </c>
      <c r="B26" t="inlineStr">
        <is>
          <t/>
        </is>
      </c>
      <c r="C26" t="inlineStr">
        <is>
          <t>determined to have a high suspectiblity to contamination.</t>
        </is>
      </c>
      <c r="D26" t="inlineStr">
        <is>
          <t>The groundwater</t>
        </is>
      </c>
      <c r="F26" t="inlineStr">
        <is>
          <t/>
        </is>
      </c>
      <c r="G26" t="inlineStr">
        <is>
          <t/>
        </is>
      </c>
      <c r="H26" t="inlineStr">
        <is>
          <t/>
        </is>
      </c>
      <c r="I26" t="inlineStr">
        <is>
          <t/>
        </is>
      </c>
    </row>
    <row r="27">
      <c r="A27" t="inlineStr">
        <is>
          <t>City of Williamsburg</t>
        </is>
      </c>
      <c r="B27" t="inlineStr">
        <is>
          <t>2001</t>
        </is>
      </c>
      <c r="C27" t="inlineStr">
        <is>
          <t>well was determined to have a low suspectibility to contamination.</t>
        </is>
      </c>
      <c r="E27" t="inlineStr">
        <is>
          <t>The</t>
        </is>
      </c>
      <c r="F27" t="inlineStr">
        <is>
          <t>NA</t>
        </is>
      </c>
      <c r="G27" t="inlineStr">
        <is>
          <t>A wellhead protection program has not be established.</t>
        </is>
      </c>
    </row>
    <row r="28">
      <c r="A28" t="inlineStr">
        <is>
          <t/>
        </is>
      </c>
      <c r="B28" t="inlineStr">
        <is>
          <t/>
        </is>
      </c>
      <c r="C28" t="inlineStr">
        <is>
          <t>SWAP report contains maps showing the source water assessment areas,</t>
        </is>
      </c>
      <c r="F28" t="inlineStr">
        <is>
          <t/>
        </is>
      </c>
      <c r="G28" t="inlineStr">
        <is>
          <t/>
        </is>
      </c>
      <c r="H28" t="inlineStr">
        <is>
          <t/>
        </is>
      </c>
      <c r="I28" t="inlineStr">
        <is>
          <t/>
        </is>
      </c>
    </row>
    <row r="29">
      <c r="A29" t="inlineStr">
        <is>
          <t/>
        </is>
      </c>
      <c r="B29" t="inlineStr">
        <is>
          <t/>
        </is>
      </c>
      <c r="C29" t="inlineStr">
        <is>
          <t>and inventory of known land use activities of concern, and documentation of</t>
        </is>
      </c>
      <c r="F29" t="inlineStr">
        <is>
          <t/>
        </is>
      </c>
      <c r="G29" t="inlineStr">
        <is>
          <t/>
        </is>
      </c>
      <c r="H29" t="inlineStr">
        <is>
          <t/>
        </is>
      </c>
      <c r="I29" t="inlineStr">
        <is>
          <t/>
        </is>
      </c>
    </row>
    <row r="30">
      <c r="A30" t="inlineStr">
        <is>
          <t/>
        </is>
      </c>
      <c r="B30" t="inlineStr">
        <is>
          <t/>
        </is>
      </c>
      <c r="C30" t="inlineStr">
        <is>
          <t>any known contamination.</t>
        </is>
      </c>
      <c r="D30" t="inlineStr">
        <is>
          <t/>
        </is>
      </c>
      <c r="E30" t="inlineStr">
        <is>
          <t/>
        </is>
      </c>
      <c r="F30" t="inlineStr">
        <is>
          <t/>
        </is>
      </c>
      <c r="G30" t="inlineStr">
        <is>
          <t/>
        </is>
      </c>
      <c r="H30" t="inlineStr">
        <is>
          <t/>
        </is>
      </c>
      <c r="I30" t="inlineStr">
        <is>
          <t/>
        </is>
      </c>
    </row>
    <row r="31">
      <c r="A31" t="inlineStr">
        <is>
          <t/>
        </is>
      </c>
      <c r="B31" t="inlineStr">
        <is>
          <t/>
        </is>
      </c>
      <c r="C31" t="inlineStr">
        <is>
          <t>VDH determined that Well #5 in the Lightfoot system has a very low</t>
        </is>
      </c>
      <c r="F31" t="inlineStr">
        <is>
          <t/>
        </is>
      </c>
      <c r="G31" t="inlineStr">
        <is>
          <t/>
        </is>
      </c>
      <c r="H31" t="inlineStr">
        <is>
          <t/>
        </is>
      </c>
      <c r="I31" t="inlineStr">
        <is>
          <t/>
        </is>
      </c>
    </row>
    <row r="32">
      <c r="A32" t="inlineStr">
        <is>
          <t/>
        </is>
      </c>
      <c r="B32" t="inlineStr">
        <is>
          <t/>
        </is>
      </c>
      <c r="C32" t="inlineStr">
        <is>
          <t>suspectibility to contamination.</t>
        </is>
      </c>
      <c r="D32" t="inlineStr">
        <is>
          <t>None of the other wells in the County have</t>
        </is>
      </c>
      <c r="F32" t="inlineStr">
        <is>
          <t/>
        </is>
      </c>
      <c r="G32" t="inlineStr">
        <is>
          <t/>
        </is>
      </c>
      <c r="H32" t="inlineStr">
        <is>
          <t/>
        </is>
      </c>
      <c r="I32" t="inlineStr">
        <is>
          <t/>
        </is>
      </c>
    </row>
    <row r="33">
      <c r="A33" t="inlineStr">
        <is>
          <t>York County</t>
        </is>
      </c>
      <c r="B33" t="inlineStr">
        <is>
          <t>NA</t>
        </is>
      </c>
      <c r="C33" t="inlineStr">
        <is>
          <t/>
        </is>
      </c>
      <c r="D33" t="inlineStr">
        <is>
          <t/>
        </is>
      </c>
      <c r="E33" t="inlineStr">
        <is>
          <t/>
        </is>
      </c>
      <c r="F33" t="inlineStr">
        <is>
          <t>NA</t>
        </is>
      </c>
      <c r="G33" t="inlineStr">
        <is>
          <t>A wellhead protection program has not be established.</t>
        </is>
      </c>
    </row>
    <row r="34">
      <c r="A34" t="inlineStr">
        <is>
          <t/>
        </is>
      </c>
      <c r="B34" t="inlineStr">
        <is>
          <t/>
        </is>
      </c>
      <c r="C34" t="inlineStr">
        <is>
          <t>been assessed.</t>
        </is>
      </c>
      <c r="D34" t="inlineStr">
        <is>
          <t>The other CWSs in the county purchase water from Newpor</t>
        </is>
      </c>
      <c r="F34" t="inlineStr">
        <is>
          <t/>
        </is>
      </c>
      <c r="G34" t="inlineStr">
        <is>
          <t/>
        </is>
      </c>
      <c r="H34" t="inlineStr">
        <is>
          <t/>
        </is>
      </c>
      <c r="I34" t="inlineStr">
        <is>
          <t/>
        </is>
      </c>
    </row>
    <row r="35">
      <c r="A35" t="inlineStr">
        <is>
          <t/>
        </is>
      </c>
      <c r="B35" t="inlineStr">
        <is>
          <t/>
        </is>
      </c>
      <c r="C35" t="inlineStr">
        <is>
          <t>News and Williamsburg.</t>
        </is>
      </c>
      <c r="D35" t="inlineStr">
        <is>
          <t/>
        </is>
      </c>
      <c r="E35" t="inlineStr">
        <is>
          <t/>
        </is>
      </c>
      <c r="F35" t="inlineStr">
        <is>
          <t/>
        </is>
      </c>
      <c r="G35" t="inlineStr">
        <is>
          <t/>
        </is>
      </c>
      <c r="H35" t="inlineStr">
        <is>
          <t/>
        </is>
      </c>
      <c r="I35" t="inlineStr">
        <is>
          <t/>
        </is>
      </c>
    </row>
    <row r="36">
      <c r="A36" t="inlineStr">
        <is>
          <t/>
        </is>
      </c>
      <c r="B36" t="inlineStr">
        <is>
          <t/>
        </is>
      </c>
      <c r="C36" t="inlineStr">
        <is>
          <t/>
        </is>
      </c>
      <c r="D36" t="inlineStr">
        <is>
          <t>10</t>
        </is>
      </c>
      <c r="E36" t="inlineStr">
        <is>
          <t/>
        </is>
      </c>
      <c r="F36" t="inlineStr">
        <is>
          <t/>
        </is>
      </c>
      <c r="G36" t="inlineStr">
        <is>
          <t/>
        </is>
      </c>
      <c r="H36" t="inlineStr">
        <is>
          <t/>
        </is>
      </c>
      <c r="I36" t="inlineStr">
        <is>
          <t/>
        </is>
      </c>
    </row>
  </sheetData>
  <mergeCells>
    <mergeCell ref="A2:I2"/>
    <mergeCell ref="A3:I3"/>
    <mergeCell ref="A4:I4"/>
    <mergeCell ref="D5:F5"/>
    <mergeCell ref="H5:I5"/>
    <mergeCell ref="D6:E6"/>
    <mergeCell ref="H6:I6"/>
    <mergeCell ref="H8:I8"/>
    <mergeCell ref="A9:F9"/>
    <mergeCell ref="G9:I9"/>
    <mergeCell ref="A10:C10"/>
    <mergeCell ref="A11:H11"/>
    <mergeCell ref="G13:H13"/>
    <mergeCell ref="G15:H15"/>
    <mergeCell ref="C17:E17"/>
    <mergeCell ref="D18:E18"/>
    <mergeCell ref="C19:E19"/>
    <mergeCell ref="D20:E20"/>
    <mergeCell ref="G20:I20"/>
    <mergeCell ref="D21:E21"/>
    <mergeCell ref="C22:E22"/>
    <mergeCell ref="C23:E23"/>
    <mergeCell ref="C24:E24"/>
    <mergeCell ref="D25:E25"/>
    <mergeCell ref="D26:E26"/>
    <mergeCell ref="C27:D27"/>
    <mergeCell ref="G27:I27"/>
    <mergeCell ref="C28:E28"/>
    <mergeCell ref="C29:E29"/>
    <mergeCell ref="C31:E31"/>
    <mergeCell ref="D32:E32"/>
    <mergeCell ref="G33:I33"/>
    <mergeCell ref="D34:E3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12 of 28”</t>
        </is>
      </c>
    </row>
    <row r="3">
      <c r="A3" t="inlineStr">
        <is>
          <t>Table: 12</t>
        </is>
      </c>
    </row>
    <row r="4">
      <c r="A4" t="inlineStr">
        <is>
          <t/>
        </is>
      </c>
    </row>
    <row r="5">
      <c r="H5" t="inlineStr">
        <is>
          <t>Office of Water Supply Planning</t>
        </is>
      </c>
      <c r="A5" t="inlineStr">
        <is>
          <t/>
        </is>
      </c>
      <c r="B5" t="inlineStr">
        <is>
          <t/>
        </is>
      </c>
      <c r="C5" t="inlineStr">
        <is>
          <t>Community Water Systems: Withdrawal Information</t>
        </is>
      </c>
      <c r="G5" t="inlineStr">
        <is>
          <t/>
        </is>
      </c>
    </row>
    <row r="6">
      <c r="A6" t="inlineStr">
        <is>
          <t/>
        </is>
      </c>
      <c r="B6" t="inlineStr">
        <is>
          <t/>
        </is>
      </c>
      <c r="C6" t="inlineStr">
        <is>
          <t/>
        </is>
      </c>
      <c r="D6" t="inlineStr">
        <is>
          <t/>
        </is>
      </c>
      <c r="E6" t="inlineStr">
        <is>
          <t/>
        </is>
      </c>
      <c r="F6" t="inlineStr">
        <is>
          <t/>
        </is>
      </c>
      <c r="G6" t="inlineStr">
        <is>
          <t/>
        </is>
      </c>
      <c r="H6" t="inlineStr">
        <is>
          <t>629 East Main Street,</t>
        </is>
      </c>
    </row>
    <row r="7">
      <c r="A7" t="inlineStr">
        <is>
          <t/>
        </is>
      </c>
      <c r="B7" t="inlineStr">
        <is>
          <t/>
        </is>
      </c>
      <c r="C7" t="inlineStr">
        <is>
          <t>Hampton Roads Peninsula</t>
        </is>
      </c>
      <c r="F7" t="inlineStr">
        <is>
          <t/>
        </is>
      </c>
      <c r="G7" t="inlineStr">
        <is>
          <t/>
        </is>
      </c>
      <c r="H7" t="inlineStr">
        <is>
          <t/>
        </is>
      </c>
      <c r="I7" t="inlineStr">
        <is>
          <t/>
        </is>
      </c>
    </row>
    <row r="8">
      <c r="A8" t="inlineStr">
        <is>
          <t/>
        </is>
      </c>
      <c r="B8" t="inlineStr">
        <is>
          <t/>
        </is>
      </c>
      <c r="C8" t="inlineStr">
        <is>
          <t/>
        </is>
      </c>
      <c r="D8" t="inlineStr">
        <is>
          <t/>
        </is>
      </c>
      <c r="E8" t="inlineStr">
        <is>
          <t/>
        </is>
      </c>
      <c r="F8" t="inlineStr">
        <is>
          <t/>
        </is>
      </c>
      <c r="G8" t="inlineStr">
        <is>
          <t/>
        </is>
      </c>
      <c r="H8" t="inlineStr">
        <is>
          <t>P.O. Box 1105, Richmond, VA</t>
        </is>
      </c>
      <c r="I8" t="inlineStr">
        <is>
          <t>23218</t>
        </is>
      </c>
    </row>
    <row r="9">
      <c r="A9" t="inlineStr">
        <is>
          <t/>
        </is>
      </c>
      <c r="B9" t="inlineStr">
        <is>
          <t/>
        </is>
      </c>
      <c r="C9" t="inlineStr">
        <is>
          <t/>
        </is>
      </c>
      <c r="D9" t="inlineStr">
        <is>
          <t/>
        </is>
      </c>
      <c r="E9" t="inlineStr">
        <is>
          <t/>
        </is>
      </c>
      <c r="F9" t="inlineStr">
        <is>
          <t/>
        </is>
      </c>
      <c r="G9" t="inlineStr">
        <is>
          <t>URL:</t>
        </is>
      </c>
      <c r="H9" t="inlineStr">
        <is>
          <t>http://www.deq.virginia.gov/watersupplyplanning/</t>
        </is>
      </c>
    </row>
    <row r="10">
      <c r="A10" t="inlineStr">
        <is>
          <t>Include the following water use information for each community water system within the planning area. Reference sources and note any assumptions regarding calculations.</t>
        </is>
      </c>
      <c r="I10" t="inlineStr">
        <is>
          <t>If unable to</t>
        </is>
      </c>
    </row>
    <row r="11">
      <c r="A11" t="inlineStr">
        <is>
          <t>find data or data not applicable, note accordingly.</t>
        </is>
      </c>
      <c r="C11" t="inlineStr">
        <is>
          <t>If applicable, mark service areas on associated map.</t>
        </is>
      </c>
      <c r="E11" t="inlineStr">
        <is>
          <t>Note the data reference year in Row 3 and fill out a separate spreadsheet</t>
        </is>
      </c>
    </row>
    <row r="12">
      <c r="A12" t="inlineStr">
        <is>
          <t>for each data year.</t>
        </is>
      </c>
      <c r="B12" t="inlineStr">
        <is>
          <t/>
        </is>
      </c>
      <c r="C12" t="inlineStr">
        <is>
          <t/>
        </is>
      </c>
      <c r="D12" t="inlineStr">
        <is>
          <t/>
        </is>
      </c>
      <c r="E12" t="inlineStr">
        <is>
          <t/>
        </is>
      </c>
      <c r="F12" t="inlineStr">
        <is>
          <t/>
        </is>
      </c>
      <c r="G12" t="inlineStr">
        <is>
          <t/>
        </is>
      </c>
      <c r="H12" t="inlineStr">
        <is>
          <t/>
        </is>
      </c>
      <c r="I12" t="inlineStr">
        <is>
          <t/>
        </is>
      </c>
    </row>
    <row r="13">
      <c r="H13" t="inlineStr">
        <is>
          <t>(9 VAC 25-780-80 B1-B3)</t>
        </is>
      </c>
      <c r="A13" t="inlineStr">
        <is>
          <t>COMMUNITY WATER SYSTEMS USING GROUND AND SURFACE WATER: water withdrawal information</t>
        </is>
      </c>
      <c r="I13" t="inlineStr">
        <is>
          <t/>
        </is>
      </c>
    </row>
    <row r="14">
      <c r="A14" t="inlineStr">
        <is>
          <t>YEAR:</t>
        </is>
      </c>
      <c r="B14" t="inlineStr">
        <is>
          <t>2007</t>
        </is>
      </c>
      <c r="C14" t="inlineStr">
        <is>
          <t/>
        </is>
      </c>
      <c r="D14" t="inlineStr">
        <is>
          <t/>
        </is>
      </c>
      <c r="E14" t="inlineStr">
        <is>
          <t/>
        </is>
      </c>
      <c r="F14" t="inlineStr">
        <is>
          <t>WITHDRAWAL:</t>
        </is>
      </c>
      <c r="H14" t="inlineStr">
        <is>
          <t/>
        </is>
      </c>
      <c r="I14" t="inlineStr">
        <is>
          <t/>
        </is>
      </c>
    </row>
    <row r="15">
      <c r="A15" t="inlineStr">
        <is>
          <t/>
        </is>
      </c>
      <c r="B15" t="inlineStr">
        <is>
          <t/>
        </is>
      </c>
      <c r="C15" t="inlineStr">
        <is>
          <t/>
        </is>
      </c>
      <c r="D15" t="inlineStr">
        <is>
          <t/>
        </is>
      </c>
      <c r="E15" t="inlineStr">
        <is>
          <t/>
        </is>
      </c>
      <c r="F15" t="inlineStr">
        <is>
          <t/>
        </is>
      </c>
      <c r="G15" t="inlineStr">
        <is>
          <t/>
        </is>
      </c>
      <c r="H15" t="inlineStr">
        <is>
          <t>Notes</t>
        </is>
      </c>
      <c r="I15" t="inlineStr">
        <is>
          <t/>
        </is>
      </c>
    </row>
    <row r="16">
      <c r="A16" t="inlineStr">
        <is>
          <t/>
        </is>
      </c>
      <c r="B16" t="inlineStr">
        <is>
          <t/>
        </is>
      </c>
      <c r="C16" t="inlineStr">
        <is>
          <t/>
        </is>
      </c>
      <c r="D16" t="inlineStr">
        <is>
          <t/>
        </is>
      </c>
      <c r="E16" t="inlineStr">
        <is>
          <t/>
        </is>
      </c>
      <c r="F16" t="inlineStr">
        <is>
          <t>Average</t>
        </is>
      </c>
      <c r="G16" t="inlineStr">
        <is>
          <t>Maximum</t>
        </is>
      </c>
      <c r="H16" t="inlineStr">
        <is>
          <t>or</t>
        </is>
      </c>
      <c r="I16" t="inlineStr">
        <is>
          <t/>
        </is>
      </c>
    </row>
    <row r="17">
      <c r="A17" t="inlineStr">
        <is>
          <t/>
        </is>
      </c>
      <c r="B17" t="inlineStr">
        <is>
          <t/>
        </is>
      </c>
      <c r="C17" t="inlineStr">
        <is>
          <t/>
        </is>
      </c>
      <c r="D17" t="inlineStr">
        <is>
          <t/>
        </is>
      </c>
      <c r="E17" t="inlineStr">
        <is>
          <t/>
        </is>
      </c>
      <c r="F17" t="inlineStr">
        <is>
          <t>Daily</t>
        </is>
      </c>
      <c r="G17" t="inlineStr">
        <is>
          <t>Daily</t>
        </is>
      </c>
      <c r="H17" t="inlineStr">
        <is>
          <t>Comments</t>
        </is>
      </c>
      <c r="I17" t="inlineStr">
        <is>
          <t/>
        </is>
      </c>
    </row>
    <row r="18">
      <c r="A18" t="inlineStr">
        <is>
          <t/>
        </is>
      </c>
      <c r="B18" t="inlineStr">
        <is>
          <t/>
        </is>
      </c>
      <c r="C18" t="inlineStr">
        <is>
          <t/>
        </is>
      </c>
      <c r="D18" t="inlineStr">
        <is>
          <t>Population</t>
        </is>
      </c>
      <c r="E18" t="inlineStr">
        <is>
          <t>Number of</t>
        </is>
      </c>
      <c r="F18" t="inlineStr">
        <is>
          <t>(MGD)</t>
        </is>
      </c>
      <c r="G18" t="inlineStr">
        <is>
          <t>(MGD)</t>
        </is>
      </c>
      <c r="H18" t="inlineStr">
        <is>
          <t>(This may include references to maps, data</t>
        </is>
      </c>
    </row>
    <row r="19">
      <c r="A19" t="inlineStr">
        <is>
          <t>PWSID</t>
        </is>
      </c>
      <c r="B19" t="inlineStr">
        <is>
          <t>Water System Name</t>
        </is>
      </c>
      <c r="C19" t="inlineStr">
        <is>
          <t>Source Name</t>
        </is>
      </c>
      <c r="D19" t="inlineStr">
        <is>
          <t>Served</t>
        </is>
      </c>
      <c r="E19" t="inlineStr">
        <is>
          <t>Connections</t>
        </is>
      </c>
      <c r="F19" t="inlineStr">
        <is>
          <t/>
        </is>
      </c>
      <c r="G19" t="inlineStr">
        <is>
          <t/>
        </is>
      </c>
      <c r="H19" t="inlineStr">
        <is>
          <t>sources, data gaps, etc.)</t>
        </is>
      </c>
      <c r="I19" t="inlineStr">
        <is>
          <t/>
        </is>
      </c>
    </row>
    <row r="20">
      <c r="A20" t="inlineStr">
        <is>
          <t/>
        </is>
      </c>
      <c r="B20" t="inlineStr">
        <is>
          <t/>
        </is>
      </c>
      <c r="C20" t="inlineStr">
        <is>
          <t>Municipal Systems</t>
        </is>
      </c>
      <c r="E20" t="inlineStr">
        <is>
          <t/>
        </is>
      </c>
      <c r="F20" t="inlineStr">
        <is>
          <t/>
        </is>
      </c>
      <c r="G20" t="inlineStr">
        <is>
          <t/>
        </is>
      </c>
      <c r="H20" t="inlineStr">
        <is>
          <t/>
        </is>
      </c>
      <c r="I20" t="inlineStr">
        <is>
          <t/>
        </is>
      </c>
    </row>
    <row r="21">
      <c r="A21" t="inlineStr">
        <is>
          <t>Gloucester County</t>
        </is>
      </c>
      <c r="B21" t="inlineStr">
        <is>
          <t/>
        </is>
      </c>
      <c r="C21" t="inlineStr">
        <is>
          <t/>
        </is>
      </c>
      <c r="D21" t="inlineStr">
        <is>
          <t/>
        </is>
      </c>
      <c r="E21" t="inlineStr">
        <is>
          <t/>
        </is>
      </c>
      <c r="F21" t="inlineStr">
        <is>
          <t/>
        </is>
      </c>
      <c r="G21" t="inlineStr">
        <is>
          <t/>
        </is>
      </c>
      <c r="H21" t="inlineStr">
        <is>
          <t/>
        </is>
      </c>
      <c r="I21" t="inlineStr">
        <is>
          <t/>
        </is>
      </c>
    </row>
    <row r="22">
      <c r="A22" t="inlineStr">
        <is>
          <t>4073311</t>
        </is>
      </c>
      <c r="B22" t="inlineStr">
        <is>
          <t>Gloucester County WTP</t>
        </is>
      </c>
      <c r="C22" t="inlineStr">
        <is>
          <t>GW / SW</t>
        </is>
      </c>
      <c r="D22" t="inlineStr">
        <is>
          <t>12,700</t>
        </is>
      </c>
      <c r="E22" t="inlineStr">
        <is>
          <t>5,740</t>
        </is>
      </c>
      <c r="F22" t="inlineStr">
        <is>
          <t>1.38</t>
        </is>
      </c>
      <c r="G22" t="inlineStr">
        <is>
          <t>3.17</t>
        </is>
      </c>
      <c r="H22" t="inlineStr">
        <is>
          <t>Withdrawal data from DEQ database</t>
        </is>
      </c>
      <c r="I22" t="inlineStr">
        <is>
          <t/>
        </is>
      </c>
    </row>
    <row r="23">
      <c r="A23" t="inlineStr">
        <is>
          <t>Hampton</t>
        </is>
      </c>
      <c r="B23" t="inlineStr">
        <is>
          <t/>
        </is>
      </c>
      <c r="C23" t="inlineStr">
        <is>
          <t/>
        </is>
      </c>
      <c r="D23" t="inlineStr">
        <is>
          <t/>
        </is>
      </c>
      <c r="E23" t="inlineStr">
        <is>
          <t/>
        </is>
      </c>
      <c r="F23" t="inlineStr">
        <is>
          <t/>
        </is>
      </c>
      <c r="G23" t="inlineStr">
        <is>
          <t/>
        </is>
      </c>
      <c r="H23" t="inlineStr">
        <is>
          <t/>
        </is>
      </c>
      <c r="I23" t="inlineStr">
        <is>
          <t/>
        </is>
      </c>
    </row>
    <row r="24">
      <c r="A24" t="inlineStr">
        <is>
          <t>3650150</t>
        </is>
      </c>
      <c r="B24" t="inlineStr">
        <is>
          <t>Fort Monroe</t>
        </is>
      </c>
      <c r="C24" t="inlineStr">
        <is>
          <t>SWP</t>
        </is>
      </c>
      <c r="D24" t="inlineStr">
        <is>
          <t>NA</t>
        </is>
      </c>
      <c r="E24" t="inlineStr">
        <is>
          <t>NA</t>
        </is>
      </c>
      <c r="F24" t="inlineStr">
        <is>
          <t>NA</t>
        </is>
      </c>
      <c r="G24" t="inlineStr">
        <is>
          <t>NA</t>
        </is>
      </c>
      <c r="H24" t="inlineStr">
        <is>
          <t/>
        </is>
      </c>
      <c r="I24" t="inlineStr">
        <is>
          <t/>
        </is>
      </c>
    </row>
    <row r="25">
      <c r="A25" t="inlineStr">
        <is>
          <t/>
        </is>
      </c>
      <c r="B25" t="inlineStr">
        <is>
          <t/>
        </is>
      </c>
      <c r="C25" t="inlineStr">
        <is>
          <t/>
        </is>
      </c>
      <c r="D25" t="inlineStr">
        <is>
          <t/>
        </is>
      </c>
      <c r="E25" t="inlineStr">
        <is>
          <t/>
        </is>
      </c>
      <c r="F25" t="inlineStr">
        <is>
          <t/>
        </is>
      </c>
      <c r="G25" t="inlineStr">
        <is>
          <t/>
        </is>
      </c>
      <c r="H25" t="inlineStr">
        <is>
          <t>Fort Monroe and Langley Air Force Base</t>
        </is>
      </c>
      <c r="I25" t="inlineStr">
        <is>
          <t/>
        </is>
      </c>
    </row>
    <row r="26">
      <c r="A26" t="inlineStr">
        <is>
          <t>3199100</t>
        </is>
      </c>
      <c r="B26" t="inlineStr">
        <is>
          <t>Balford Langley Bolling Family Housing</t>
        </is>
      </c>
      <c r="C26" t="inlineStr">
        <is>
          <t>SWP</t>
        </is>
      </c>
      <c r="D26" t="inlineStr">
        <is>
          <t>NA</t>
        </is>
      </c>
      <c r="E26" t="inlineStr">
        <is>
          <t>NA</t>
        </is>
      </c>
      <c r="F26" t="inlineStr">
        <is>
          <t>NA</t>
        </is>
      </c>
      <c r="G26" t="inlineStr">
        <is>
          <t>NA</t>
        </is>
      </c>
      <c r="H26" t="inlineStr">
        <is>
          <t>are included in the population served and</t>
        </is>
      </c>
    </row>
    <row r="27">
      <c r="A27" t="inlineStr">
        <is>
          <t/>
        </is>
      </c>
      <c r="B27" t="inlineStr">
        <is>
          <t/>
        </is>
      </c>
      <c r="C27" t="inlineStr">
        <is>
          <t/>
        </is>
      </c>
      <c r="D27" t="inlineStr">
        <is>
          <t/>
        </is>
      </c>
      <c r="E27" t="inlineStr">
        <is>
          <t/>
        </is>
      </c>
      <c r="F27" t="inlineStr">
        <is>
          <t/>
        </is>
      </c>
      <c r="G27" t="inlineStr">
        <is>
          <t/>
        </is>
      </c>
      <c r="H27" t="inlineStr">
        <is>
          <t>withdrawal for Newport News Waterworks.</t>
        </is>
      </c>
    </row>
    <row r="28">
      <c r="A28" t="inlineStr">
        <is>
          <t>3650350</t>
        </is>
      </c>
      <c r="B28" t="inlineStr">
        <is>
          <t>Langley Air Force Base</t>
        </is>
      </c>
      <c r="C28" t="inlineStr">
        <is>
          <t>SWP</t>
        </is>
      </c>
      <c r="D28" t="inlineStr">
        <is>
          <t>NA</t>
        </is>
      </c>
      <c r="E28" t="inlineStr">
        <is>
          <t>NA</t>
        </is>
      </c>
      <c r="F28" t="inlineStr">
        <is>
          <t>NA</t>
        </is>
      </c>
      <c r="G28" t="inlineStr">
        <is>
          <t>NA</t>
        </is>
      </c>
      <c r="H28" t="inlineStr">
        <is>
          <t/>
        </is>
      </c>
      <c r="I28" t="inlineStr">
        <is>
          <t/>
        </is>
      </c>
    </row>
    <row r="29">
      <c r="A29" t="inlineStr">
        <is>
          <t>James City County</t>
        </is>
      </c>
      <c r="B29" t="inlineStr">
        <is>
          <t/>
        </is>
      </c>
      <c r="C29" t="inlineStr">
        <is>
          <t/>
        </is>
      </c>
      <c r="D29" t="inlineStr">
        <is>
          <t/>
        </is>
      </c>
      <c r="E29" t="inlineStr">
        <is>
          <t/>
        </is>
      </c>
      <c r="F29" t="inlineStr">
        <is>
          <t/>
        </is>
      </c>
      <c r="G29" t="inlineStr">
        <is>
          <t/>
        </is>
      </c>
      <c r="H29" t="inlineStr">
        <is>
          <t/>
        </is>
      </c>
      <c r="I29" t="inlineStr">
        <is>
          <t/>
        </is>
      </c>
    </row>
    <row r="30">
      <c r="A30" t="inlineStr">
        <is>
          <t/>
        </is>
      </c>
      <c r="B30" t="inlineStr">
        <is>
          <t>GLENWOOD ACRES-James City Service</t>
        </is>
      </c>
      <c r="C30" t="inlineStr">
        <is>
          <t/>
        </is>
      </c>
      <c r="D30" t="inlineStr">
        <is>
          <t/>
        </is>
      </c>
      <c r="E30" t="inlineStr">
        <is>
          <t/>
        </is>
      </c>
      <c r="F30" t="inlineStr">
        <is>
          <t/>
        </is>
      </c>
      <c r="G30" t="inlineStr">
        <is>
          <t/>
        </is>
      </c>
      <c r="H30" t="inlineStr">
        <is>
          <t/>
        </is>
      </c>
      <c r="I30" t="inlineStr">
        <is>
          <t/>
        </is>
      </c>
    </row>
    <row r="31">
      <c r="A31" t="inlineStr">
        <is>
          <t>3095317</t>
        </is>
      </c>
      <c r="B31" t="inlineStr">
        <is>
          <t/>
        </is>
      </c>
      <c r="C31" t="inlineStr">
        <is>
          <t>GW</t>
        </is>
      </c>
      <c r="D31" t="inlineStr">
        <is>
          <t>82</t>
        </is>
      </c>
      <c r="E31" t="inlineStr">
        <is>
          <t>33</t>
        </is>
      </c>
      <c r="F31" t="inlineStr">
        <is>
          <t>0.006</t>
        </is>
      </c>
      <c r="G31" t="inlineStr">
        <is>
          <t>0.011</t>
        </is>
      </c>
      <c r="H31" t="inlineStr">
        <is>
          <t/>
        </is>
      </c>
      <c r="I31" t="inlineStr">
        <is>
          <t/>
        </is>
      </c>
    </row>
    <row r="32">
      <c r="A32" t="inlineStr">
        <is>
          <t/>
        </is>
      </c>
      <c r="B32" t="inlineStr">
        <is>
          <t>Authority</t>
        </is>
      </c>
      <c r="C32" t="inlineStr">
        <is>
          <t/>
        </is>
      </c>
      <c r="D32" t="inlineStr">
        <is>
          <t/>
        </is>
      </c>
      <c r="E32" t="inlineStr">
        <is>
          <t/>
        </is>
      </c>
      <c r="F32" t="inlineStr">
        <is>
          <t/>
        </is>
      </c>
      <c r="G32" t="inlineStr">
        <is>
          <t/>
        </is>
      </c>
      <c r="H32" t="inlineStr">
        <is>
          <t/>
        </is>
      </c>
      <c r="I32" t="inlineStr">
        <is>
          <t/>
        </is>
      </c>
    </row>
    <row r="33">
      <c r="A33" t="inlineStr">
        <is>
          <t/>
        </is>
      </c>
      <c r="B33" t="inlineStr">
        <is>
          <t>CENTRAL SYSTEM-James City Service</t>
        </is>
      </c>
      <c r="C33" t="inlineStr">
        <is>
          <t/>
        </is>
      </c>
      <c r="D33" t="inlineStr">
        <is>
          <t/>
        </is>
      </c>
      <c r="E33" t="inlineStr">
        <is>
          <t/>
        </is>
      </c>
      <c r="F33" t="inlineStr">
        <is>
          <t/>
        </is>
      </c>
      <c r="G33" t="inlineStr">
        <is>
          <t/>
        </is>
      </c>
      <c r="H33" t="inlineStr">
        <is>
          <t/>
        </is>
      </c>
      <c r="I33" t="inlineStr">
        <is>
          <t/>
        </is>
      </c>
    </row>
    <row r="34">
      <c r="A34" t="inlineStr">
        <is>
          <t>3095490</t>
        </is>
      </c>
      <c r="B34" t="inlineStr">
        <is>
          <t/>
        </is>
      </c>
      <c r="C34" t="inlineStr">
        <is>
          <t>GW</t>
        </is>
      </c>
      <c r="D34" t="inlineStr">
        <is>
          <t>44,937</t>
        </is>
      </c>
      <c r="E34" t="inlineStr">
        <is>
          <t>18,193</t>
        </is>
      </c>
      <c r="F34" t="inlineStr">
        <is>
          <t>5.820</t>
        </is>
      </c>
      <c r="G34" t="inlineStr">
        <is>
          <t>10.998</t>
        </is>
      </c>
      <c r="H34" t="inlineStr">
        <is>
          <t/>
        </is>
      </c>
      <c r="I34" t="inlineStr">
        <is>
          <t/>
        </is>
      </c>
    </row>
    <row r="35">
      <c r="A35" t="inlineStr">
        <is>
          <t/>
        </is>
      </c>
      <c r="B35" t="inlineStr">
        <is>
          <t>Authority</t>
        </is>
      </c>
      <c r="C35" t="inlineStr">
        <is>
          <t/>
        </is>
      </c>
      <c r="D35" t="inlineStr">
        <is>
          <t/>
        </is>
      </c>
      <c r="E35" t="inlineStr">
        <is>
          <t/>
        </is>
      </c>
      <c r="F35" t="inlineStr">
        <is>
          <t/>
        </is>
      </c>
      <c r="G35" t="inlineStr">
        <is>
          <t/>
        </is>
      </c>
      <c r="H35" t="inlineStr">
        <is>
          <t/>
        </is>
      </c>
      <c r="I35" t="inlineStr">
        <is>
          <t/>
        </is>
      </c>
    </row>
    <row r="36">
      <c r="A36" t="inlineStr">
        <is>
          <t/>
        </is>
      </c>
      <c r="B36" t="inlineStr">
        <is>
          <t>KINGS VILLAGE-James City Service</t>
        </is>
      </c>
      <c r="C36" t="inlineStr">
        <is>
          <t/>
        </is>
      </c>
      <c r="D36" t="inlineStr">
        <is>
          <t/>
        </is>
      </c>
      <c r="E36" t="inlineStr">
        <is>
          <t/>
        </is>
      </c>
      <c r="F36" t="inlineStr">
        <is>
          <t/>
        </is>
      </c>
      <c r="G36" t="inlineStr">
        <is>
          <t/>
        </is>
      </c>
      <c r="H36" t="inlineStr">
        <is>
          <t/>
        </is>
      </c>
      <c r="I36" t="inlineStr">
        <is>
          <t/>
        </is>
      </c>
    </row>
    <row r="37">
      <c r="A37" t="inlineStr">
        <is>
          <t>3095528</t>
        </is>
      </c>
      <c r="B37" t="inlineStr">
        <is>
          <t/>
        </is>
      </c>
      <c r="C37" t="inlineStr">
        <is>
          <t>GW</t>
        </is>
      </c>
      <c r="D37" t="inlineStr">
        <is>
          <t>121</t>
        </is>
      </c>
      <c r="E37" t="inlineStr">
        <is>
          <t>49</t>
        </is>
      </c>
      <c r="F37" t="inlineStr">
        <is>
          <t>0.010</t>
        </is>
      </c>
      <c r="G37" t="inlineStr">
        <is>
          <t>0.021</t>
        </is>
      </c>
      <c r="H37" t="inlineStr">
        <is>
          <t/>
        </is>
      </c>
      <c r="I37" t="inlineStr">
        <is>
          <t/>
        </is>
      </c>
    </row>
    <row r="38">
      <c r="A38" t="inlineStr">
        <is>
          <t/>
        </is>
      </c>
      <c r="B38" t="inlineStr">
        <is>
          <t>Authority</t>
        </is>
      </c>
      <c r="C38" t="inlineStr">
        <is>
          <t/>
        </is>
      </c>
      <c r="D38" t="inlineStr">
        <is>
          <t/>
        </is>
      </c>
      <c r="E38" t="inlineStr">
        <is>
          <t/>
        </is>
      </c>
      <c r="F38" t="inlineStr">
        <is>
          <t/>
        </is>
      </c>
      <c r="G38" t="inlineStr">
        <is>
          <t/>
        </is>
      </c>
      <c r="H38" t="inlineStr">
        <is>
          <t/>
        </is>
      </c>
      <c r="I38" t="inlineStr">
        <is>
          <t/>
        </is>
      </c>
    </row>
    <row r="39">
      <c r="A39" t="inlineStr">
        <is>
          <t/>
        </is>
      </c>
      <c r="B39" t="inlineStr">
        <is>
          <t/>
        </is>
      </c>
      <c r="C39" t="inlineStr">
        <is>
          <t/>
        </is>
      </c>
      <c r="D39" t="inlineStr">
        <is>
          <t/>
        </is>
      </c>
      <c r="E39" t="inlineStr">
        <is>
          <t/>
        </is>
      </c>
      <c r="F39" t="inlineStr">
        <is>
          <t/>
        </is>
      </c>
      <c r="G39" t="inlineStr">
        <is>
          <t/>
        </is>
      </c>
      <c r="H39" t="inlineStr">
        <is>
          <t>Population Served from data submitted by</t>
        </is>
      </c>
    </row>
    <row r="40">
      <c r="A40" t="inlineStr">
        <is>
          <t>3095750</t>
        </is>
      </c>
      <c r="B40" t="inlineStr">
        <is>
          <t>RACEFIELD-James City Service Authority</t>
        </is>
      </c>
      <c r="C40" t="inlineStr">
        <is>
          <t>GW</t>
        </is>
      </c>
      <c r="D40" t="inlineStr">
        <is>
          <t>89</t>
        </is>
      </c>
      <c r="E40" t="inlineStr">
        <is>
          <t>36</t>
        </is>
      </c>
      <c r="F40" t="inlineStr">
        <is>
          <t>0.011</t>
        </is>
      </c>
      <c r="G40" t="inlineStr">
        <is>
          <t>0.021</t>
        </is>
      </c>
      <c r="H40" t="inlineStr">
        <is>
          <t/>
        </is>
      </c>
      <c r="I40" t="inlineStr">
        <is>
          <t/>
        </is>
      </c>
    </row>
    <row r="41">
      <c r="A41" t="inlineStr">
        <is>
          <t/>
        </is>
      </c>
      <c r="B41" t="inlineStr">
        <is>
          <t/>
        </is>
      </c>
      <c r="C41" t="inlineStr">
        <is>
          <t/>
        </is>
      </c>
      <c r="D41" t="inlineStr">
        <is>
          <t/>
        </is>
      </c>
      <c r="E41" t="inlineStr">
        <is>
          <t/>
        </is>
      </c>
      <c r="F41" t="inlineStr">
        <is>
          <t/>
        </is>
      </c>
      <c r="G41" t="inlineStr">
        <is>
          <t/>
        </is>
      </c>
      <c r="H41" t="inlineStr">
        <is>
          <t>JCSA as part of data call for 2000-08 use.</t>
        </is>
      </c>
    </row>
    <row r="42">
      <c r="A42" t="inlineStr">
        <is>
          <t>3095760</t>
        </is>
      </c>
      <c r="B42" t="inlineStr">
        <is>
          <t>RETREAT-James City Service Authority</t>
        </is>
      </c>
      <c r="C42" t="inlineStr">
        <is>
          <t>GW</t>
        </is>
      </c>
      <c r="D42" t="inlineStr">
        <is>
          <t>116</t>
        </is>
      </c>
      <c r="E42" t="inlineStr">
        <is>
          <t>47</t>
        </is>
      </c>
      <c r="F42" t="inlineStr">
        <is>
          <t>0.014</t>
        </is>
      </c>
      <c r="G42" t="inlineStr">
        <is>
          <t>0.038</t>
        </is>
      </c>
      <c r="H42" t="inlineStr">
        <is>
          <t/>
        </is>
      </c>
      <c r="I42" t="inlineStr">
        <is>
          <t/>
        </is>
      </c>
    </row>
    <row r="43">
      <c r="A43" t="inlineStr">
        <is>
          <t/>
        </is>
      </c>
      <c r="B43" t="inlineStr">
        <is>
          <t>WARE CREEK MANOR-James City</t>
        </is>
      </c>
      <c r="C43" t="inlineStr">
        <is>
          <t/>
        </is>
      </c>
      <c r="D43" t="inlineStr">
        <is>
          <t/>
        </is>
      </c>
      <c r="E43" t="inlineStr">
        <is>
          <t/>
        </is>
      </c>
      <c r="F43" t="inlineStr">
        <is>
          <t/>
        </is>
      </c>
      <c r="G43" t="inlineStr">
        <is>
          <t/>
        </is>
      </c>
      <c r="H43" t="inlineStr">
        <is>
          <t/>
        </is>
      </c>
      <c r="I43" t="inlineStr">
        <is>
          <t/>
        </is>
      </c>
    </row>
    <row r="44">
      <c r="A44" t="inlineStr">
        <is>
          <t>3095858</t>
        </is>
      </c>
      <c r="B44" t="inlineStr">
        <is>
          <t/>
        </is>
      </c>
      <c r="C44" t="inlineStr">
        <is>
          <t>GW</t>
        </is>
      </c>
      <c r="D44" t="inlineStr">
        <is>
          <t>158</t>
        </is>
      </c>
      <c r="E44" t="inlineStr">
        <is>
          <t>64</t>
        </is>
      </c>
      <c r="F44" t="inlineStr">
        <is>
          <t>0.012</t>
        </is>
      </c>
      <c r="G44" t="inlineStr">
        <is>
          <t>0.022</t>
        </is>
      </c>
      <c r="H44" t="inlineStr">
        <is>
          <t/>
        </is>
      </c>
      <c r="I44" t="inlineStr">
        <is>
          <t/>
        </is>
      </c>
    </row>
    <row r="45">
      <c r="A45" t="inlineStr">
        <is>
          <t/>
        </is>
      </c>
      <c r="B45" t="inlineStr">
        <is>
          <t>Service Authority</t>
        </is>
      </c>
      <c r="C45" t="inlineStr">
        <is>
          <t/>
        </is>
      </c>
      <c r="D45" t="inlineStr">
        <is>
          <t/>
        </is>
      </c>
      <c r="E45" t="inlineStr">
        <is>
          <t/>
        </is>
      </c>
      <c r="F45" t="inlineStr">
        <is>
          <t/>
        </is>
      </c>
      <c r="G45" t="inlineStr">
        <is>
          <t/>
        </is>
      </c>
      <c r="H45" t="inlineStr">
        <is>
          <t/>
        </is>
      </c>
      <c r="I45" t="inlineStr">
        <is>
          <t/>
        </is>
      </c>
    </row>
    <row r="46">
      <c r="A46" t="inlineStr">
        <is>
          <t/>
        </is>
      </c>
      <c r="B46" t="inlineStr">
        <is>
          <t>WEXFORD HILLS-James City Service</t>
        </is>
      </c>
      <c r="C46" t="inlineStr">
        <is>
          <t/>
        </is>
      </c>
      <c r="D46" t="inlineStr">
        <is>
          <t/>
        </is>
      </c>
      <c r="E46" t="inlineStr">
        <is>
          <t/>
        </is>
      </c>
      <c r="F46" t="inlineStr">
        <is>
          <t/>
        </is>
      </c>
      <c r="G46" t="inlineStr">
        <is>
          <t/>
        </is>
      </c>
      <c r="H46" t="inlineStr">
        <is>
          <t/>
        </is>
      </c>
      <c r="I46" t="inlineStr">
        <is>
          <t/>
        </is>
      </c>
    </row>
    <row r="47">
      <c r="A47" t="inlineStr">
        <is>
          <t>3095862</t>
        </is>
      </c>
      <c r="B47" t="inlineStr">
        <is>
          <t/>
        </is>
      </c>
      <c r="C47" t="inlineStr">
        <is>
          <t>GW</t>
        </is>
      </c>
      <c r="D47" t="inlineStr">
        <is>
          <t>333</t>
        </is>
      </c>
      <c r="E47" t="inlineStr">
        <is>
          <t>135</t>
        </is>
      </c>
      <c r="F47" t="inlineStr">
        <is>
          <t>0.028</t>
        </is>
      </c>
      <c r="G47" t="inlineStr">
        <is>
          <t>0.053</t>
        </is>
      </c>
      <c r="H47" t="inlineStr">
        <is>
          <t/>
        </is>
      </c>
      <c r="I47" t="inlineStr">
        <is>
          <t/>
        </is>
      </c>
    </row>
    <row r="48">
      <c r="A48" t="inlineStr">
        <is>
          <t/>
        </is>
      </c>
      <c r="B48" t="inlineStr">
        <is>
          <t>Authority</t>
        </is>
      </c>
      <c r="C48" t="inlineStr">
        <is>
          <t/>
        </is>
      </c>
      <c r="D48" t="inlineStr">
        <is>
          <t/>
        </is>
      </c>
      <c r="E48" t="inlineStr">
        <is>
          <t/>
        </is>
      </c>
      <c r="F48" t="inlineStr">
        <is>
          <t/>
        </is>
      </c>
      <c r="G48" t="inlineStr">
        <is>
          <t/>
        </is>
      </c>
      <c r="H48" t="inlineStr">
        <is>
          <t/>
        </is>
      </c>
      <c r="I48" t="inlineStr">
        <is>
          <t/>
        </is>
      </c>
    </row>
    <row r="49">
      <c r="A49" t="inlineStr">
        <is>
          <t/>
        </is>
      </c>
      <c r="B49" t="inlineStr">
        <is>
          <t>UPPER COUNTY- James City Service</t>
        </is>
      </c>
      <c r="C49" t="inlineStr">
        <is>
          <t/>
        </is>
      </c>
      <c r="D49" t="inlineStr">
        <is>
          <t/>
        </is>
      </c>
      <c r="E49" t="inlineStr">
        <is>
          <t/>
        </is>
      </c>
      <c r="F49" t="inlineStr">
        <is>
          <t/>
        </is>
      </c>
      <c r="G49" t="inlineStr">
        <is>
          <t/>
        </is>
      </c>
      <c r="H49" t="inlineStr">
        <is>
          <t>Upper County System was eliminated in</t>
        </is>
      </c>
      <c r="I49" t="inlineStr">
        <is>
          <t/>
        </is>
      </c>
    </row>
    <row r="50">
      <c r="A50" t="inlineStr">
        <is>
          <t/>
        </is>
      </c>
      <c r="B50" t="inlineStr">
        <is>
          <t/>
        </is>
      </c>
      <c r="C50" t="inlineStr">
        <is>
          <t>GW</t>
        </is>
      </c>
      <c r="D50" t="inlineStr">
        <is>
          <t>NA</t>
        </is>
      </c>
      <c r="E50" t="inlineStr">
        <is>
          <t>NA</t>
        </is>
      </c>
      <c r="F50" t="inlineStr">
        <is>
          <t>NA</t>
        </is>
      </c>
      <c r="G50" t="inlineStr">
        <is>
          <t>NA</t>
        </is>
      </c>
      <c r="H50" t="inlineStr">
        <is>
          <t/>
        </is>
      </c>
      <c r="I50" t="inlineStr">
        <is>
          <t/>
        </is>
      </c>
    </row>
    <row r="51">
      <c r="A51" t="inlineStr">
        <is>
          <t/>
        </is>
      </c>
      <c r="B51" t="inlineStr">
        <is>
          <t>Authority</t>
        </is>
      </c>
      <c r="C51" t="inlineStr">
        <is>
          <t/>
        </is>
      </c>
      <c r="D51" t="inlineStr">
        <is>
          <t/>
        </is>
      </c>
      <c r="E51" t="inlineStr">
        <is>
          <t/>
        </is>
      </c>
      <c r="F51" t="inlineStr">
        <is>
          <t/>
        </is>
      </c>
      <c r="G51" t="inlineStr">
        <is>
          <t/>
        </is>
      </c>
      <c r="H51" t="inlineStr">
        <is>
          <t>2005.</t>
        </is>
      </c>
      <c r="I51" t="inlineStr">
        <is>
          <t/>
        </is>
      </c>
    </row>
    <row r="52">
      <c r="A52" t="inlineStr">
        <is>
          <t/>
        </is>
      </c>
      <c r="B52" t="inlineStr">
        <is>
          <t/>
        </is>
      </c>
      <c r="C52" t="inlineStr">
        <is>
          <t/>
        </is>
      </c>
      <c r="D52" t="inlineStr">
        <is>
          <t>11</t>
        </is>
      </c>
      <c r="E52" t="inlineStr">
        <is>
          <t/>
        </is>
      </c>
      <c r="F52" t="inlineStr">
        <is>
          <t/>
        </is>
      </c>
      <c r="G52" t="inlineStr">
        <is>
          <t/>
        </is>
      </c>
      <c r="H52" t="inlineStr">
        <is>
          <t/>
        </is>
      </c>
      <c r="I52" t="inlineStr">
        <is>
          <t/>
        </is>
      </c>
    </row>
  </sheetData>
  <mergeCells>
    <mergeCell ref="A2:I2"/>
    <mergeCell ref="A3:I3"/>
    <mergeCell ref="A4:I4"/>
    <mergeCell ref="C5:F5"/>
    <mergeCell ref="H5:I5"/>
    <mergeCell ref="H6:I6"/>
    <mergeCell ref="C7:E7"/>
    <mergeCell ref="H9:I9"/>
    <mergeCell ref="A10:H10"/>
    <mergeCell ref="A11:B11"/>
    <mergeCell ref="C11:D11"/>
    <mergeCell ref="E11:I11"/>
    <mergeCell ref="A13:G13"/>
    <mergeCell ref="F14:G14"/>
    <mergeCell ref="H18:I18"/>
    <mergeCell ref="C20:D20"/>
    <mergeCell ref="H26:I26"/>
    <mergeCell ref="H27:I27"/>
    <mergeCell ref="H39:I39"/>
    <mergeCell ref="H41:I4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13 of 28”</t>
        </is>
      </c>
    </row>
    <row r="3">
      <c r="A3" t="inlineStr">
        <is>
          <t>Table: 13</t>
        </is>
      </c>
    </row>
    <row r="4">
      <c r="A4" t="inlineStr">
        <is>
          <t/>
        </is>
      </c>
    </row>
    <row r="5">
      <c r="H5" t="inlineStr">
        <is>
          <t>Office of Water Supply Planning</t>
        </is>
      </c>
      <c r="A5" t="inlineStr">
        <is>
          <t/>
        </is>
      </c>
      <c r="B5" t="inlineStr">
        <is>
          <t/>
        </is>
      </c>
      <c r="C5" t="inlineStr">
        <is>
          <t>Community Water Systems: Withdrawal Information</t>
        </is>
      </c>
      <c r="G5" t="inlineStr">
        <is>
          <t/>
        </is>
      </c>
    </row>
    <row r="6">
      <c r="A6" t="inlineStr">
        <is>
          <t/>
        </is>
      </c>
      <c r="B6" t="inlineStr">
        <is>
          <t/>
        </is>
      </c>
      <c r="C6" t="inlineStr">
        <is>
          <t/>
        </is>
      </c>
      <c r="D6" t="inlineStr">
        <is>
          <t/>
        </is>
      </c>
      <c r="E6" t="inlineStr">
        <is>
          <t/>
        </is>
      </c>
      <c r="F6" t="inlineStr">
        <is>
          <t/>
        </is>
      </c>
      <c r="G6" t="inlineStr">
        <is>
          <t/>
        </is>
      </c>
      <c r="H6" t="inlineStr">
        <is>
          <t>629 East Main Street,</t>
        </is>
      </c>
    </row>
    <row r="7">
      <c r="A7" t="inlineStr">
        <is>
          <t/>
        </is>
      </c>
      <c r="B7" t="inlineStr">
        <is>
          <t/>
        </is>
      </c>
      <c r="C7" t="inlineStr">
        <is>
          <t>Hampton Roads Peninsula</t>
        </is>
      </c>
      <c r="F7" t="inlineStr">
        <is>
          <t/>
        </is>
      </c>
      <c r="G7" t="inlineStr">
        <is>
          <t/>
        </is>
      </c>
      <c r="H7" t="inlineStr">
        <is>
          <t/>
        </is>
      </c>
      <c r="I7" t="inlineStr">
        <is>
          <t/>
        </is>
      </c>
    </row>
    <row r="8">
      <c r="A8" t="inlineStr">
        <is>
          <t/>
        </is>
      </c>
      <c r="B8" t="inlineStr">
        <is>
          <t/>
        </is>
      </c>
      <c r="C8" t="inlineStr">
        <is>
          <t/>
        </is>
      </c>
      <c r="D8" t="inlineStr">
        <is>
          <t/>
        </is>
      </c>
      <c r="E8" t="inlineStr">
        <is>
          <t/>
        </is>
      </c>
      <c r="F8" t="inlineStr">
        <is>
          <t/>
        </is>
      </c>
      <c r="G8" t="inlineStr">
        <is>
          <t/>
        </is>
      </c>
      <c r="H8" t="inlineStr">
        <is>
          <t>P.O. Box 1105, Richmond, VA</t>
        </is>
      </c>
      <c r="I8" t="inlineStr">
        <is>
          <t>23218</t>
        </is>
      </c>
    </row>
    <row r="9">
      <c r="A9" t="inlineStr">
        <is>
          <t/>
        </is>
      </c>
      <c r="B9" t="inlineStr">
        <is>
          <t/>
        </is>
      </c>
      <c r="C9" t="inlineStr">
        <is>
          <t/>
        </is>
      </c>
      <c r="D9" t="inlineStr">
        <is>
          <t/>
        </is>
      </c>
      <c r="E9" t="inlineStr">
        <is>
          <t/>
        </is>
      </c>
      <c r="F9" t="inlineStr">
        <is>
          <t/>
        </is>
      </c>
      <c r="G9" t="inlineStr">
        <is>
          <t>URL:</t>
        </is>
      </c>
      <c r="H9" t="inlineStr">
        <is>
          <t>http://www.deq.virginia.gov/watersupplyplanning/</t>
        </is>
      </c>
    </row>
    <row r="10">
      <c r="A10" t="inlineStr">
        <is>
          <t>Include the following water use information for each community water system within the planning area. Reference sources and note any assumptions regarding calculations.</t>
        </is>
      </c>
      <c r="I10" t="inlineStr">
        <is>
          <t>If unable to</t>
        </is>
      </c>
    </row>
    <row r="11">
      <c r="A11" t="inlineStr">
        <is>
          <t>find data or data not applicable, note accordingly.</t>
        </is>
      </c>
      <c r="C11" t="inlineStr">
        <is>
          <t>If applicable, mark service areas on associated map.</t>
        </is>
      </c>
      <c r="E11" t="inlineStr">
        <is>
          <t>Note the data reference year in Row 3 and fill out a separate spreadsheet</t>
        </is>
      </c>
    </row>
    <row r="12">
      <c r="A12" t="inlineStr">
        <is>
          <t>for each data year.</t>
        </is>
      </c>
      <c r="B12" t="inlineStr">
        <is>
          <t/>
        </is>
      </c>
      <c r="C12" t="inlineStr">
        <is>
          <t/>
        </is>
      </c>
      <c r="D12" t="inlineStr">
        <is>
          <t/>
        </is>
      </c>
      <c r="E12" t="inlineStr">
        <is>
          <t/>
        </is>
      </c>
      <c r="F12" t="inlineStr">
        <is>
          <t/>
        </is>
      </c>
      <c r="G12" t="inlineStr">
        <is>
          <t/>
        </is>
      </c>
      <c r="H12" t="inlineStr">
        <is>
          <t/>
        </is>
      </c>
      <c r="I12" t="inlineStr">
        <is>
          <t/>
        </is>
      </c>
    </row>
    <row r="13">
      <c r="H13" t="inlineStr">
        <is>
          <t>(9 VAC 25-780-80 B1-B3)</t>
        </is>
      </c>
      <c r="A13" t="inlineStr">
        <is>
          <t>COMMUNITY WATER SYSTEMS USING GROUND AND SURFACE WATER: water withdrawal information</t>
        </is>
      </c>
      <c r="I13" t="inlineStr">
        <is>
          <t/>
        </is>
      </c>
    </row>
    <row r="14">
      <c r="A14" t="inlineStr">
        <is>
          <t>YEAR:</t>
        </is>
      </c>
      <c r="B14" t="inlineStr">
        <is>
          <t>2007</t>
        </is>
      </c>
      <c r="C14" t="inlineStr">
        <is>
          <t/>
        </is>
      </c>
      <c r="D14" t="inlineStr">
        <is>
          <t/>
        </is>
      </c>
      <c r="E14" t="inlineStr">
        <is>
          <t/>
        </is>
      </c>
      <c r="F14" t="inlineStr">
        <is>
          <t>WITHDRAWAL:</t>
        </is>
      </c>
      <c r="H14" t="inlineStr">
        <is>
          <t/>
        </is>
      </c>
      <c r="I14" t="inlineStr">
        <is>
          <t/>
        </is>
      </c>
    </row>
    <row r="15">
      <c r="A15" t="inlineStr">
        <is>
          <t/>
        </is>
      </c>
      <c r="B15" t="inlineStr">
        <is>
          <t/>
        </is>
      </c>
      <c r="C15" t="inlineStr">
        <is>
          <t/>
        </is>
      </c>
      <c r="D15" t="inlineStr">
        <is>
          <t/>
        </is>
      </c>
      <c r="E15" t="inlineStr">
        <is>
          <t/>
        </is>
      </c>
      <c r="F15" t="inlineStr">
        <is>
          <t/>
        </is>
      </c>
      <c r="G15" t="inlineStr">
        <is>
          <t/>
        </is>
      </c>
      <c r="H15" t="inlineStr">
        <is>
          <t>Notes</t>
        </is>
      </c>
      <c r="I15" t="inlineStr">
        <is>
          <t/>
        </is>
      </c>
    </row>
    <row r="16">
      <c r="A16" t="inlineStr">
        <is>
          <t/>
        </is>
      </c>
      <c r="B16" t="inlineStr">
        <is>
          <t/>
        </is>
      </c>
      <c r="C16" t="inlineStr">
        <is>
          <t/>
        </is>
      </c>
      <c r="D16" t="inlineStr">
        <is>
          <t/>
        </is>
      </c>
      <c r="E16" t="inlineStr">
        <is>
          <t/>
        </is>
      </c>
      <c r="F16" t="inlineStr">
        <is>
          <t>Average</t>
        </is>
      </c>
      <c r="G16" t="inlineStr">
        <is>
          <t>Maximum</t>
        </is>
      </c>
      <c r="H16" t="inlineStr">
        <is>
          <t>or</t>
        </is>
      </c>
      <c r="I16" t="inlineStr">
        <is>
          <t/>
        </is>
      </c>
    </row>
    <row r="17">
      <c r="A17" t="inlineStr">
        <is>
          <t/>
        </is>
      </c>
      <c r="B17" t="inlineStr">
        <is>
          <t/>
        </is>
      </c>
      <c r="C17" t="inlineStr">
        <is>
          <t/>
        </is>
      </c>
      <c r="D17" t="inlineStr">
        <is>
          <t/>
        </is>
      </c>
      <c r="E17" t="inlineStr">
        <is>
          <t/>
        </is>
      </c>
      <c r="F17" t="inlineStr">
        <is>
          <t>Daily</t>
        </is>
      </c>
      <c r="G17" t="inlineStr">
        <is>
          <t>Daily</t>
        </is>
      </c>
      <c r="H17" t="inlineStr">
        <is>
          <t>Comments</t>
        </is>
      </c>
      <c r="I17" t="inlineStr">
        <is>
          <t/>
        </is>
      </c>
    </row>
    <row r="18">
      <c r="A18" t="inlineStr">
        <is>
          <t/>
        </is>
      </c>
      <c r="B18" t="inlineStr">
        <is>
          <t/>
        </is>
      </c>
      <c r="C18" t="inlineStr">
        <is>
          <t/>
        </is>
      </c>
      <c r="D18" t="inlineStr">
        <is>
          <t>Population</t>
        </is>
      </c>
      <c r="E18" t="inlineStr">
        <is>
          <t>Number of</t>
        </is>
      </c>
      <c r="F18" t="inlineStr">
        <is>
          <t>(MGD)</t>
        </is>
      </c>
      <c r="G18" t="inlineStr">
        <is>
          <t>(MGD)</t>
        </is>
      </c>
      <c r="H18" t="inlineStr">
        <is>
          <t>(This may include references to maps, data</t>
        </is>
      </c>
    </row>
    <row r="19">
      <c r="A19" t="inlineStr">
        <is>
          <t>PWSID</t>
        </is>
      </c>
      <c r="B19" t="inlineStr">
        <is>
          <t>Water System Name</t>
        </is>
      </c>
      <c r="C19" t="inlineStr">
        <is>
          <t>Source Name</t>
        </is>
      </c>
      <c r="D19" t="inlineStr">
        <is>
          <t>Served</t>
        </is>
      </c>
      <c r="E19" t="inlineStr">
        <is>
          <t>Connections</t>
        </is>
      </c>
      <c r="F19" t="inlineStr">
        <is>
          <t/>
        </is>
      </c>
      <c r="G19" t="inlineStr">
        <is>
          <t/>
        </is>
      </c>
      <c r="H19" t="inlineStr">
        <is>
          <t>sources, data gaps, etc.)</t>
        </is>
      </c>
      <c r="I19" t="inlineStr">
        <is>
          <t/>
        </is>
      </c>
    </row>
    <row r="20">
      <c r="A20" t="inlineStr">
        <is>
          <t>Newport News</t>
        </is>
      </c>
      <c r="B20" t="inlineStr">
        <is>
          <t/>
        </is>
      </c>
      <c r="C20" t="inlineStr">
        <is>
          <t/>
        </is>
      </c>
      <c r="D20" t="inlineStr">
        <is>
          <t/>
        </is>
      </c>
      <c r="E20" t="inlineStr">
        <is>
          <t/>
        </is>
      </c>
      <c r="F20" t="inlineStr">
        <is>
          <t/>
        </is>
      </c>
      <c r="G20" t="inlineStr">
        <is>
          <t/>
        </is>
      </c>
      <c r="H20" t="inlineStr">
        <is>
          <t/>
        </is>
      </c>
      <c r="I20" t="inlineStr">
        <is>
          <t/>
        </is>
      </c>
    </row>
    <row r="21">
      <c r="A21" t="inlineStr">
        <is>
          <t/>
        </is>
      </c>
      <c r="B21" t="inlineStr">
        <is>
          <t/>
        </is>
      </c>
      <c r="C21" t="inlineStr">
        <is>
          <t/>
        </is>
      </c>
      <c r="D21" t="inlineStr">
        <is>
          <t/>
        </is>
      </c>
      <c r="E21" t="inlineStr">
        <is>
          <t/>
        </is>
      </c>
      <c r="F21" t="inlineStr">
        <is>
          <t/>
        </is>
      </c>
      <c r="G21" t="inlineStr">
        <is>
          <t/>
        </is>
      </c>
      <c r="H21" t="inlineStr">
        <is>
          <t>Population served and number of</t>
        </is>
      </c>
      <c r="I21" t="inlineStr">
        <is>
          <t/>
        </is>
      </c>
    </row>
    <row r="22">
      <c r="A22" t="inlineStr">
        <is>
          <t>3700500</t>
        </is>
      </c>
      <c r="B22" t="inlineStr">
        <is>
          <t>Newport News Waterworks</t>
        </is>
      </c>
      <c r="C22" t="inlineStr">
        <is>
          <t>GW / SW</t>
        </is>
      </c>
      <c r="D22" t="inlineStr">
        <is>
          <t>410,000</t>
        </is>
      </c>
      <c r="E22" t="inlineStr">
        <is>
          <t>128,000</t>
        </is>
      </c>
      <c r="F22" t="inlineStr">
        <is>
          <t>51.63</t>
        </is>
      </c>
      <c r="G22" t="inlineStr">
        <is>
          <t>67.39</t>
        </is>
      </c>
      <c r="H22" t="inlineStr">
        <is>
          <t/>
        </is>
      </c>
      <c r="I22" t="inlineStr">
        <is>
          <t/>
        </is>
      </c>
    </row>
    <row r="23">
      <c r="A23" t="inlineStr">
        <is>
          <t/>
        </is>
      </c>
      <c r="B23" t="inlineStr">
        <is>
          <t/>
        </is>
      </c>
      <c r="C23" t="inlineStr">
        <is>
          <t/>
        </is>
      </c>
      <c r="D23" t="inlineStr">
        <is>
          <t/>
        </is>
      </c>
      <c r="E23" t="inlineStr">
        <is>
          <t/>
        </is>
      </c>
      <c r="F23" t="inlineStr">
        <is>
          <t/>
        </is>
      </c>
      <c r="G23" t="inlineStr">
        <is>
          <t/>
        </is>
      </c>
      <c r="H23" t="inlineStr">
        <is>
          <t>connections for 2007 is approximated.</t>
        </is>
      </c>
      <c r="I23" t="inlineStr">
        <is>
          <t/>
        </is>
      </c>
    </row>
    <row r="24">
      <c r="A24" t="inlineStr">
        <is>
          <t/>
        </is>
      </c>
      <c r="B24" t="inlineStr">
        <is>
          <t/>
        </is>
      </c>
      <c r="C24" t="inlineStr">
        <is>
          <t/>
        </is>
      </c>
      <c r="D24" t="inlineStr">
        <is>
          <t/>
        </is>
      </c>
      <c r="E24" t="inlineStr">
        <is>
          <t/>
        </is>
      </c>
      <c r="F24" t="inlineStr">
        <is>
          <t/>
        </is>
      </c>
      <c r="G24" t="inlineStr">
        <is>
          <t/>
        </is>
      </c>
      <c r="H24" t="inlineStr">
        <is>
          <t>Fort Eustis is included in the population</t>
        </is>
      </c>
      <c r="I24" t="inlineStr">
        <is>
          <t/>
        </is>
      </c>
    </row>
    <row r="25">
      <c r="A25" t="inlineStr">
        <is>
          <t>3700100</t>
        </is>
      </c>
      <c r="B25" t="inlineStr">
        <is>
          <t>Fort Eustis</t>
        </is>
      </c>
      <c r="C25" t="inlineStr">
        <is>
          <t>SWP</t>
        </is>
      </c>
      <c r="D25" t="inlineStr">
        <is>
          <t>NA</t>
        </is>
      </c>
      <c r="E25" t="inlineStr">
        <is>
          <t>NA</t>
        </is>
      </c>
      <c r="F25" t="inlineStr">
        <is>
          <t>NA</t>
        </is>
      </c>
      <c r="G25" t="inlineStr">
        <is>
          <t>NA</t>
        </is>
      </c>
      <c r="H25" t="inlineStr">
        <is>
          <t>served and withdrawal for Newport News</t>
        </is>
      </c>
    </row>
    <row r="26">
      <c r="A26" t="inlineStr">
        <is>
          <t/>
        </is>
      </c>
      <c r="B26" t="inlineStr">
        <is>
          <t/>
        </is>
      </c>
      <c r="C26" t="inlineStr">
        <is>
          <t/>
        </is>
      </c>
      <c r="D26" t="inlineStr">
        <is>
          <t/>
        </is>
      </c>
      <c r="E26" t="inlineStr">
        <is>
          <t/>
        </is>
      </c>
      <c r="F26" t="inlineStr">
        <is>
          <t/>
        </is>
      </c>
      <c r="G26" t="inlineStr">
        <is>
          <t/>
        </is>
      </c>
      <c r="H26" t="inlineStr">
        <is>
          <t>Waterworks.</t>
        </is>
      </c>
      <c r="I26" t="inlineStr">
        <is>
          <t/>
        </is>
      </c>
    </row>
    <row r="27">
      <c r="A27" t="inlineStr">
        <is>
          <t>Williamsburg</t>
        </is>
      </c>
      <c r="B27" t="inlineStr">
        <is>
          <t/>
        </is>
      </c>
      <c r="C27" t="inlineStr">
        <is>
          <t/>
        </is>
      </c>
      <c r="D27" t="inlineStr">
        <is>
          <t/>
        </is>
      </c>
      <c r="E27" t="inlineStr">
        <is>
          <t/>
        </is>
      </c>
      <c r="F27" t="inlineStr">
        <is>
          <t/>
        </is>
      </c>
      <c r="G27" t="inlineStr">
        <is>
          <t/>
        </is>
      </c>
      <c r="H27" t="inlineStr">
        <is>
          <t/>
        </is>
      </c>
      <c r="I27" t="inlineStr">
        <is>
          <t/>
        </is>
      </c>
    </row>
    <row r="28">
      <c r="A28" t="inlineStr">
        <is>
          <t>3830850</t>
        </is>
      </c>
      <c r="B28" t="inlineStr">
        <is>
          <t>City of Williamsburg</t>
        </is>
      </c>
      <c r="C28" t="inlineStr">
        <is>
          <t>GW / SW</t>
        </is>
      </c>
      <c r="D28" t="inlineStr">
        <is>
          <t>13,273</t>
        </is>
      </c>
      <c r="E28" t="inlineStr">
        <is>
          <t>4,058</t>
        </is>
      </c>
      <c r="F28" t="inlineStr">
        <is>
          <t>3.336</t>
        </is>
      </c>
      <c r="G28" t="inlineStr">
        <is>
          <t>4.9</t>
        </is>
      </c>
      <c r="H28" t="inlineStr">
        <is>
          <t/>
        </is>
      </c>
      <c r="I28" t="inlineStr">
        <is>
          <t/>
        </is>
      </c>
    </row>
    <row r="29">
      <c r="A29" t="inlineStr">
        <is>
          <t>York County</t>
        </is>
      </c>
      <c r="B29" t="inlineStr">
        <is>
          <t/>
        </is>
      </c>
      <c r="C29" t="inlineStr">
        <is>
          <t/>
        </is>
      </c>
      <c r="D29" t="inlineStr">
        <is>
          <t/>
        </is>
      </c>
      <c r="E29" t="inlineStr">
        <is>
          <t/>
        </is>
      </c>
      <c r="F29" t="inlineStr">
        <is>
          <t/>
        </is>
      </c>
      <c r="G29" t="inlineStr">
        <is>
          <t/>
        </is>
      </c>
      <c r="H29" t="inlineStr">
        <is>
          <t/>
        </is>
      </c>
      <c r="I29" t="inlineStr">
        <is>
          <t/>
        </is>
      </c>
    </row>
    <row r="30">
      <c r="A30" t="inlineStr">
        <is>
          <t/>
        </is>
      </c>
      <c r="B30" t="inlineStr">
        <is>
          <t/>
        </is>
      </c>
      <c r="C30" t="inlineStr">
        <is>
          <t/>
        </is>
      </c>
      <c r="D30" t="inlineStr">
        <is>
          <t/>
        </is>
      </c>
      <c r="E30" t="inlineStr">
        <is>
          <t/>
        </is>
      </c>
      <c r="F30" t="inlineStr">
        <is>
          <t/>
        </is>
      </c>
      <c r="G30" t="inlineStr">
        <is>
          <t/>
        </is>
      </c>
      <c r="H30" t="inlineStr">
        <is>
          <t>Average withdrawal from table 80 B9 CWS</t>
        </is>
      </c>
    </row>
    <row r="31">
      <c r="A31" t="inlineStr">
        <is>
          <t/>
        </is>
      </c>
      <c r="B31" t="inlineStr">
        <is>
          <t>Lightfoot / Skimino Hills - Newport News</t>
        </is>
      </c>
      <c r="C31" t="inlineStr">
        <is>
          <t/>
        </is>
      </c>
      <c r="D31" t="inlineStr">
        <is>
          <t/>
        </is>
      </c>
      <c r="E31" t="inlineStr">
        <is>
          <t/>
        </is>
      </c>
      <c r="F31" t="inlineStr">
        <is>
          <t/>
        </is>
      </c>
      <c r="G31" t="inlineStr">
        <is>
          <t/>
        </is>
      </c>
      <c r="H31" t="inlineStr">
        <is>
          <t/>
        </is>
      </c>
      <c r="I31" t="inlineStr">
        <is>
          <t/>
        </is>
      </c>
    </row>
    <row r="32">
      <c r="A32" t="inlineStr">
        <is>
          <t>3199380</t>
        </is>
      </c>
      <c r="B32" t="inlineStr">
        <is>
          <t/>
        </is>
      </c>
      <c r="C32" t="inlineStr">
        <is>
          <t>GW</t>
        </is>
      </c>
      <c r="D32" t="inlineStr">
        <is>
          <t>366</t>
        </is>
      </c>
      <c r="E32" t="inlineStr">
        <is>
          <t>794</t>
        </is>
      </c>
      <c r="F32" t="inlineStr">
        <is>
          <t>0.328</t>
        </is>
      </c>
      <c r="G32" t="inlineStr">
        <is>
          <t>0.460</t>
        </is>
      </c>
      <c r="H32" t="inlineStr">
        <is>
          <t>Use by Category; maximum withdrawal</t>
        </is>
      </c>
      <c r="I32" t="inlineStr">
        <is>
          <t/>
        </is>
      </c>
    </row>
    <row r="33">
      <c r="A33" t="inlineStr">
        <is>
          <t/>
        </is>
      </c>
      <c r="B33" t="inlineStr">
        <is>
          <t>Waterworks</t>
        </is>
      </c>
      <c r="C33" t="inlineStr">
        <is>
          <t/>
        </is>
      </c>
      <c r="D33" t="inlineStr">
        <is>
          <t/>
        </is>
      </c>
      <c r="E33" t="inlineStr">
        <is>
          <t/>
        </is>
      </c>
      <c r="F33" t="inlineStr">
        <is>
          <t/>
        </is>
      </c>
      <c r="G33" t="inlineStr">
        <is>
          <t/>
        </is>
      </c>
      <c r="H33" t="inlineStr">
        <is>
          <t/>
        </is>
      </c>
      <c r="I33" t="inlineStr">
        <is>
          <t/>
        </is>
      </c>
    </row>
    <row r="34">
      <c r="A34" t="inlineStr">
        <is>
          <t/>
        </is>
      </c>
      <c r="B34" t="inlineStr">
        <is>
          <t/>
        </is>
      </c>
      <c r="C34" t="inlineStr">
        <is>
          <t/>
        </is>
      </c>
      <c r="D34" t="inlineStr">
        <is>
          <t/>
        </is>
      </c>
      <c r="E34" t="inlineStr">
        <is>
          <t/>
        </is>
      </c>
      <c r="F34" t="inlineStr">
        <is>
          <t/>
        </is>
      </c>
      <c r="G34" t="inlineStr">
        <is>
          <t/>
        </is>
      </c>
      <c r="H34" t="inlineStr">
        <is>
          <t>estimated with 1.4 multiplier.</t>
        </is>
      </c>
      <c r="I34" t="inlineStr">
        <is>
          <t/>
        </is>
      </c>
    </row>
    <row r="35">
      <c r="A35" t="inlineStr">
        <is>
          <t/>
        </is>
      </c>
      <c r="B35" t="inlineStr">
        <is>
          <t>Skimino Hills Banbury Cross Water</t>
        </is>
      </c>
      <c r="C35" t="inlineStr">
        <is>
          <t/>
        </is>
      </c>
      <c r="D35" t="inlineStr">
        <is>
          <t/>
        </is>
      </c>
      <c r="E35" t="inlineStr">
        <is>
          <t/>
        </is>
      </c>
      <c r="F35" t="inlineStr">
        <is>
          <t/>
        </is>
      </c>
      <c r="G35" t="inlineStr">
        <is>
          <t/>
        </is>
      </c>
      <c r="H35" t="inlineStr">
        <is>
          <t/>
        </is>
      </c>
      <c r="I35" t="inlineStr">
        <is>
          <t/>
        </is>
      </c>
    </row>
    <row r="36">
      <c r="A36" t="inlineStr">
        <is>
          <t>3199730</t>
        </is>
      </c>
      <c r="B36" t="inlineStr">
        <is>
          <t/>
        </is>
      </c>
      <c r="C36" t="inlineStr">
        <is>
          <t>GW</t>
        </is>
      </c>
      <c r="D36" t="inlineStr">
        <is>
          <t>NA</t>
        </is>
      </c>
      <c r="E36" t="inlineStr">
        <is>
          <t>NA</t>
        </is>
      </c>
      <c r="F36" t="inlineStr">
        <is>
          <t>NA</t>
        </is>
      </c>
      <c r="G36" t="inlineStr">
        <is>
          <t>NA</t>
        </is>
      </c>
      <c r="H36" t="inlineStr">
        <is>
          <t>Combined with Lightfoot</t>
        </is>
      </c>
      <c r="I36" t="inlineStr">
        <is>
          <t/>
        </is>
      </c>
    </row>
    <row r="37">
      <c r="A37" t="inlineStr">
        <is>
          <t/>
        </is>
      </c>
      <c r="B37" t="inlineStr">
        <is>
          <t>System - Newport News Waterworks</t>
        </is>
      </c>
      <c r="C37" t="inlineStr">
        <is>
          <t/>
        </is>
      </c>
      <c r="D37" t="inlineStr">
        <is>
          <t/>
        </is>
      </c>
      <c r="E37" t="inlineStr">
        <is>
          <t/>
        </is>
      </c>
      <c r="F37" t="inlineStr">
        <is>
          <t/>
        </is>
      </c>
      <c r="G37" t="inlineStr">
        <is>
          <t/>
        </is>
      </c>
      <c r="H37" t="inlineStr">
        <is>
          <t/>
        </is>
      </c>
      <c r="I37" t="inlineStr">
        <is>
          <t/>
        </is>
      </c>
    </row>
    <row r="38">
      <c r="A38" t="inlineStr">
        <is>
          <t>3199510</t>
        </is>
      </c>
      <c r="B38" t="inlineStr">
        <is>
          <t>Nelson Park - Aqua Virginia</t>
        </is>
      </c>
      <c r="C38" t="inlineStr">
        <is>
          <t>SWP</t>
        </is>
      </c>
      <c r="D38" t="inlineStr">
        <is>
          <t>NA</t>
        </is>
      </c>
      <c r="E38" t="inlineStr">
        <is>
          <t>NA</t>
        </is>
      </c>
      <c r="F38" t="inlineStr">
        <is>
          <t>NA</t>
        </is>
      </c>
      <c r="G38" t="inlineStr">
        <is>
          <t>NA</t>
        </is>
      </c>
      <c r="H38" t="inlineStr">
        <is>
          <t/>
        </is>
      </c>
      <c r="I38" t="inlineStr">
        <is>
          <t/>
        </is>
      </c>
    </row>
    <row r="39">
      <c r="A39" t="inlineStr">
        <is>
          <t>3199995</t>
        </is>
      </c>
      <c r="B39" t="inlineStr">
        <is>
          <t>York Terrace - Aqua Virginia</t>
        </is>
      </c>
      <c r="C39" t="inlineStr">
        <is>
          <t>SWP</t>
        </is>
      </c>
      <c r="D39" t="inlineStr">
        <is>
          <t>NA</t>
        </is>
      </c>
      <c r="E39" t="inlineStr">
        <is>
          <t>NA</t>
        </is>
      </c>
      <c r="F39" t="inlineStr">
        <is>
          <t>NA</t>
        </is>
      </c>
      <c r="G39" t="inlineStr">
        <is>
          <t>NA</t>
        </is>
      </c>
      <c r="H39" t="inlineStr">
        <is>
          <t/>
        </is>
      </c>
      <c r="I39" t="inlineStr">
        <is>
          <t/>
        </is>
      </c>
    </row>
    <row r="40">
      <c r="A40" t="inlineStr">
        <is>
          <t>3199700</t>
        </is>
      </c>
      <c r="B40" t="inlineStr">
        <is>
          <t>Queens Lake - Aqua Virginia</t>
        </is>
      </c>
      <c r="C40" t="inlineStr">
        <is>
          <t>SWP</t>
        </is>
      </c>
      <c r="D40" t="inlineStr">
        <is>
          <t>NA</t>
        </is>
      </c>
      <c r="E40" t="inlineStr">
        <is>
          <t>NA</t>
        </is>
      </c>
      <c r="F40" t="inlineStr">
        <is>
          <t>NA</t>
        </is>
      </c>
      <c r="G40" t="inlineStr">
        <is>
          <t>NA</t>
        </is>
      </c>
      <c r="H40" t="inlineStr">
        <is>
          <t/>
        </is>
      </c>
      <c r="I40" t="inlineStr">
        <is>
          <t/>
        </is>
      </c>
    </row>
    <row r="41">
      <c r="A41" t="inlineStr">
        <is>
          <t/>
        </is>
      </c>
      <c r="B41" t="inlineStr">
        <is>
          <t/>
        </is>
      </c>
      <c r="C41" t="inlineStr">
        <is>
          <t/>
        </is>
      </c>
      <c r="D41" t="inlineStr">
        <is>
          <t/>
        </is>
      </c>
      <c r="E41" t="inlineStr">
        <is>
          <t/>
        </is>
      </c>
      <c r="F41" t="inlineStr">
        <is>
          <t/>
        </is>
      </c>
      <c r="G41" t="inlineStr">
        <is>
          <t/>
        </is>
      </c>
      <c r="H41" t="inlineStr">
        <is>
          <t>These systems are already counted in</t>
        </is>
      </c>
      <c r="I41" t="inlineStr">
        <is>
          <t/>
        </is>
      </c>
    </row>
    <row r="42">
      <c r="A42" t="inlineStr">
        <is>
          <t>3199990</t>
        </is>
      </c>
      <c r="B42" t="inlineStr">
        <is>
          <t>York Public Utilities - Mountain Lake Co</t>
        </is>
      </c>
      <c r="C42" t="inlineStr">
        <is>
          <t>SWP</t>
        </is>
      </c>
      <c r="D42" t="inlineStr">
        <is>
          <t>NA</t>
        </is>
      </c>
      <c r="E42" t="inlineStr">
        <is>
          <t>NA</t>
        </is>
      </c>
      <c r="F42" t="inlineStr">
        <is>
          <t>NA</t>
        </is>
      </c>
      <c r="G42" t="inlineStr">
        <is>
          <t>NA</t>
        </is>
      </c>
      <c r="H42" t="inlineStr">
        <is>
          <t>Newport News Waterworks and</t>
        </is>
      </c>
      <c r="I42" t="inlineStr">
        <is>
          <t/>
        </is>
      </c>
    </row>
    <row r="43">
      <c r="A43" t="inlineStr">
        <is>
          <t/>
        </is>
      </c>
      <c r="B43" t="inlineStr">
        <is>
          <t/>
        </is>
      </c>
      <c r="C43" t="inlineStr">
        <is>
          <t/>
        </is>
      </c>
      <c r="D43" t="inlineStr">
        <is>
          <t/>
        </is>
      </c>
      <c r="E43" t="inlineStr">
        <is>
          <t/>
        </is>
      </c>
      <c r="F43" t="inlineStr">
        <is>
          <t/>
        </is>
      </c>
      <c r="G43" t="inlineStr">
        <is>
          <t/>
        </is>
      </c>
      <c r="H43" t="inlineStr">
        <is>
          <t>Williamsburg municipal systems.</t>
        </is>
      </c>
      <c r="I43" t="inlineStr">
        <is>
          <t/>
        </is>
      </c>
    </row>
    <row r="44">
      <c r="A44" t="inlineStr">
        <is>
          <t>3199320</t>
        </is>
      </c>
      <c r="B44" t="inlineStr">
        <is>
          <t>Hubbards Lane - York Co / Newport News</t>
        </is>
      </c>
      <c r="C44" t="inlineStr">
        <is>
          <t>SWP</t>
        </is>
      </c>
      <c r="D44" t="inlineStr">
        <is>
          <t>NA</t>
        </is>
      </c>
      <c r="E44" t="inlineStr">
        <is>
          <t>NA</t>
        </is>
      </c>
      <c r="F44" t="inlineStr">
        <is>
          <t>NA</t>
        </is>
      </c>
      <c r="G44" t="inlineStr">
        <is>
          <t>NA</t>
        </is>
      </c>
      <c r="H44" t="inlineStr">
        <is>
          <t/>
        </is>
      </c>
      <c r="I44" t="inlineStr">
        <is>
          <t/>
        </is>
      </c>
    </row>
    <row r="45">
      <c r="A45" t="inlineStr">
        <is>
          <t>3199210</t>
        </is>
      </c>
      <c r="B45" t="inlineStr">
        <is>
          <t>Cheatham Annex Naval Supply Center</t>
        </is>
      </c>
      <c r="C45" t="inlineStr">
        <is>
          <t>SWP</t>
        </is>
      </c>
      <c r="D45" t="inlineStr">
        <is>
          <t>NA</t>
        </is>
      </c>
      <c r="E45" t="inlineStr">
        <is>
          <t>NA</t>
        </is>
      </c>
      <c r="F45" t="inlineStr">
        <is>
          <t>NA</t>
        </is>
      </c>
      <c r="G45" t="inlineStr">
        <is>
          <t>NA</t>
        </is>
      </c>
      <c r="H45" t="inlineStr">
        <is>
          <t/>
        </is>
      </c>
      <c r="I45" t="inlineStr">
        <is>
          <t/>
        </is>
      </c>
    </row>
    <row r="46">
      <c r="A46" t="inlineStr">
        <is>
          <t>3199500</t>
        </is>
      </c>
      <c r="B46" t="inlineStr">
        <is>
          <t>Yorktown Naval Weapons Station</t>
        </is>
      </c>
      <c r="C46" t="inlineStr">
        <is>
          <t>SWP</t>
        </is>
      </c>
      <c r="D46" t="inlineStr">
        <is>
          <t>NA</t>
        </is>
      </c>
      <c r="E46" t="inlineStr">
        <is>
          <t>NA</t>
        </is>
      </c>
      <c r="F46" t="inlineStr">
        <is>
          <t>NA</t>
        </is>
      </c>
      <c r="G46" t="inlineStr">
        <is>
          <t>NA</t>
        </is>
      </c>
      <c r="H46" t="inlineStr">
        <is>
          <t/>
        </is>
      </c>
      <c r="I46" t="inlineStr">
        <is>
          <t/>
        </is>
      </c>
    </row>
    <row r="47">
      <c r="A47" t="inlineStr">
        <is>
          <t/>
        </is>
      </c>
      <c r="B47" t="inlineStr">
        <is>
          <t>Municipal Community Water System Totals:</t>
        </is>
      </c>
      <c r="D47" t="inlineStr">
        <is>
          <t>482,175</t>
        </is>
      </c>
      <c r="E47" t="inlineStr">
        <is>
          <t>132,852</t>
        </is>
      </c>
      <c r="F47" t="inlineStr">
        <is>
          <t>62.575</t>
        </is>
      </c>
      <c r="G47" t="inlineStr">
        <is>
          <t/>
        </is>
      </c>
      <c r="H47" t="inlineStr">
        <is>
          <t/>
        </is>
      </c>
      <c r="I47" t="inlineStr">
        <is>
          <t/>
        </is>
      </c>
    </row>
    <row r="48">
      <c r="A48" t="inlineStr">
        <is>
          <t/>
        </is>
      </c>
      <c r="B48" t="inlineStr">
        <is>
          <t/>
        </is>
      </c>
      <c r="C48" t="inlineStr">
        <is>
          <t/>
        </is>
      </c>
      <c r="D48" t="inlineStr">
        <is>
          <t>12</t>
        </is>
      </c>
      <c r="E48" t="inlineStr">
        <is>
          <t/>
        </is>
      </c>
      <c r="F48" t="inlineStr">
        <is>
          <t/>
        </is>
      </c>
      <c r="G48" t="inlineStr">
        <is>
          <t/>
        </is>
      </c>
      <c r="H48" t="inlineStr">
        <is>
          <t/>
        </is>
      </c>
      <c r="I48" t="inlineStr">
        <is>
          <t/>
        </is>
      </c>
    </row>
  </sheetData>
  <mergeCells>
    <mergeCell ref="A2:I2"/>
    <mergeCell ref="A3:I3"/>
    <mergeCell ref="A4:I4"/>
    <mergeCell ref="C5:F5"/>
    <mergeCell ref="H5:I5"/>
    <mergeCell ref="H6:I6"/>
    <mergeCell ref="C7:E7"/>
    <mergeCell ref="H9:I9"/>
    <mergeCell ref="A10:H10"/>
    <mergeCell ref="A11:B11"/>
    <mergeCell ref="C11:D11"/>
    <mergeCell ref="E11:I11"/>
    <mergeCell ref="A13:G13"/>
    <mergeCell ref="F14:G14"/>
    <mergeCell ref="H18:I18"/>
    <mergeCell ref="H25:I25"/>
    <mergeCell ref="H30:I30"/>
    <mergeCell ref="B47:C47"/>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14 of 28”</t>
        </is>
      </c>
    </row>
    <row r="3">
      <c r="A3" t="inlineStr">
        <is>
          <t>Table: 14</t>
        </is>
      </c>
    </row>
    <row r="4">
      <c r="A4" t="inlineStr">
        <is>
          <t/>
        </is>
      </c>
    </row>
    <row r="5">
      <c r="H5" t="inlineStr">
        <is>
          <t>Office of Water Supply Planning</t>
        </is>
      </c>
      <c r="A5" t="inlineStr">
        <is>
          <t/>
        </is>
      </c>
      <c r="B5" t="inlineStr">
        <is>
          <t/>
        </is>
      </c>
      <c r="C5" t="inlineStr">
        <is>
          <t>Community Water Systems: Withdrawal Information</t>
        </is>
      </c>
      <c r="G5" t="inlineStr">
        <is>
          <t/>
        </is>
      </c>
    </row>
    <row r="6">
      <c r="A6" t="inlineStr">
        <is>
          <t/>
        </is>
      </c>
      <c r="B6" t="inlineStr">
        <is>
          <t/>
        </is>
      </c>
      <c r="C6" t="inlineStr">
        <is>
          <t/>
        </is>
      </c>
      <c r="D6" t="inlineStr">
        <is>
          <t/>
        </is>
      </c>
      <c r="E6" t="inlineStr">
        <is>
          <t/>
        </is>
      </c>
      <c r="F6" t="inlineStr">
        <is>
          <t/>
        </is>
      </c>
      <c r="G6" t="inlineStr">
        <is>
          <t/>
        </is>
      </c>
      <c r="H6" t="inlineStr">
        <is>
          <t>629 East Main Street,</t>
        </is>
      </c>
    </row>
    <row r="7">
      <c r="A7" t="inlineStr">
        <is>
          <t/>
        </is>
      </c>
      <c r="B7" t="inlineStr">
        <is>
          <t/>
        </is>
      </c>
      <c r="C7" t="inlineStr">
        <is>
          <t/>
        </is>
      </c>
      <c r="D7" t="inlineStr">
        <is>
          <t>Hampton Roads Peninsula</t>
        </is>
      </c>
      <c r="F7" t="inlineStr">
        <is>
          <t/>
        </is>
      </c>
      <c r="G7" t="inlineStr">
        <is>
          <t/>
        </is>
      </c>
      <c r="H7" t="inlineStr">
        <is>
          <t/>
        </is>
      </c>
      <c r="I7" t="inlineStr">
        <is>
          <t/>
        </is>
      </c>
    </row>
    <row r="8">
      <c r="A8" t="inlineStr">
        <is>
          <t/>
        </is>
      </c>
      <c r="B8" t="inlineStr">
        <is>
          <t/>
        </is>
      </c>
      <c r="C8" t="inlineStr">
        <is>
          <t/>
        </is>
      </c>
      <c r="D8" t="inlineStr">
        <is>
          <t/>
        </is>
      </c>
      <c r="E8" t="inlineStr">
        <is>
          <t/>
        </is>
      </c>
      <c r="F8" t="inlineStr">
        <is>
          <t/>
        </is>
      </c>
      <c r="G8" t="inlineStr">
        <is>
          <t/>
        </is>
      </c>
      <c r="H8" t="inlineStr">
        <is>
          <t>P.O. Box 1105, Richmond, VA</t>
        </is>
      </c>
      <c r="I8" t="inlineStr">
        <is>
          <t>23218</t>
        </is>
      </c>
    </row>
    <row r="9">
      <c r="A9" t="inlineStr">
        <is>
          <t/>
        </is>
      </c>
      <c r="B9" t="inlineStr">
        <is>
          <t/>
        </is>
      </c>
      <c r="C9" t="inlineStr">
        <is>
          <t/>
        </is>
      </c>
      <c r="D9" t="inlineStr">
        <is>
          <t/>
        </is>
      </c>
      <c r="E9" t="inlineStr">
        <is>
          <t/>
        </is>
      </c>
      <c r="F9" t="inlineStr">
        <is>
          <t/>
        </is>
      </c>
      <c r="G9" t="inlineStr">
        <is>
          <t>URL:</t>
        </is>
      </c>
      <c r="H9" t="inlineStr">
        <is>
          <t>http://www.deq.virginia.gov/watersupplyplanning/</t>
        </is>
      </c>
    </row>
    <row r="10">
      <c r="A10" t="inlineStr">
        <is>
          <t>Include the following water use information for each community water system within the planning area. Reference sources and note any assumptions regarding calculations.</t>
        </is>
      </c>
      <c r="I10" t="inlineStr">
        <is>
          <t>If unable to</t>
        </is>
      </c>
    </row>
    <row r="11">
      <c r="A11" t="inlineStr">
        <is>
          <t>find data or data not applicable, note accordingly.</t>
        </is>
      </c>
      <c r="C11" t="inlineStr">
        <is>
          <t>If applicable, mark service areas on associated map.</t>
        </is>
      </c>
      <c r="E11" t="inlineStr">
        <is>
          <t>Note the data reference year in Row 3 and fill out a separate spreadsheet</t>
        </is>
      </c>
    </row>
    <row r="12">
      <c r="A12" t="inlineStr">
        <is>
          <t>for each data year.</t>
        </is>
      </c>
      <c r="B12" t="inlineStr">
        <is>
          <t/>
        </is>
      </c>
      <c r="C12" t="inlineStr">
        <is>
          <t/>
        </is>
      </c>
      <c r="D12" t="inlineStr">
        <is>
          <t/>
        </is>
      </c>
      <c r="E12" t="inlineStr">
        <is>
          <t/>
        </is>
      </c>
      <c r="F12" t="inlineStr">
        <is>
          <t/>
        </is>
      </c>
      <c r="G12" t="inlineStr">
        <is>
          <t/>
        </is>
      </c>
      <c r="H12" t="inlineStr">
        <is>
          <t/>
        </is>
      </c>
      <c r="I12" t="inlineStr">
        <is>
          <t/>
        </is>
      </c>
    </row>
    <row r="13">
      <c r="H13" t="inlineStr">
        <is>
          <t>(9 VAC 25-780-80 B1-B3)</t>
        </is>
      </c>
      <c r="A13" t="inlineStr">
        <is>
          <t>COMMUNITY WATER SYSTEMS USING GROUND AND SURFACE WATER: water withdrawal information</t>
        </is>
      </c>
      <c r="I13" t="inlineStr">
        <is>
          <t/>
        </is>
      </c>
    </row>
    <row r="14">
      <c r="A14" t="inlineStr">
        <is>
          <t>YEAR:</t>
        </is>
      </c>
      <c r="B14" t="inlineStr">
        <is>
          <t>2007</t>
        </is>
      </c>
      <c r="C14" t="inlineStr">
        <is>
          <t/>
        </is>
      </c>
      <c r="D14" t="inlineStr">
        <is>
          <t/>
        </is>
      </c>
      <c r="E14" t="inlineStr">
        <is>
          <t/>
        </is>
      </c>
      <c r="F14" t="inlineStr">
        <is>
          <t>WITHDRAWAL:</t>
        </is>
      </c>
      <c r="H14" t="inlineStr">
        <is>
          <t/>
        </is>
      </c>
      <c r="I14" t="inlineStr">
        <is>
          <t/>
        </is>
      </c>
    </row>
    <row r="15">
      <c r="A15" t="inlineStr">
        <is>
          <t/>
        </is>
      </c>
      <c r="B15" t="inlineStr">
        <is>
          <t/>
        </is>
      </c>
      <c r="C15" t="inlineStr">
        <is>
          <t/>
        </is>
      </c>
      <c r="D15" t="inlineStr">
        <is>
          <t/>
        </is>
      </c>
      <c r="E15" t="inlineStr">
        <is>
          <t/>
        </is>
      </c>
      <c r="F15" t="inlineStr">
        <is>
          <t/>
        </is>
      </c>
      <c r="G15" t="inlineStr">
        <is>
          <t/>
        </is>
      </c>
      <c r="H15" t="inlineStr">
        <is>
          <t>Notes</t>
        </is>
      </c>
      <c r="I15" t="inlineStr">
        <is>
          <t/>
        </is>
      </c>
    </row>
    <row r="16">
      <c r="A16" t="inlineStr">
        <is>
          <t/>
        </is>
      </c>
      <c r="B16" t="inlineStr">
        <is>
          <t/>
        </is>
      </c>
      <c r="C16" t="inlineStr">
        <is>
          <t/>
        </is>
      </c>
      <c r="D16" t="inlineStr">
        <is>
          <t/>
        </is>
      </c>
      <c r="E16" t="inlineStr">
        <is>
          <t/>
        </is>
      </c>
      <c r="F16" t="inlineStr">
        <is>
          <t>Average</t>
        </is>
      </c>
      <c r="G16" t="inlineStr">
        <is>
          <t>Maximum</t>
        </is>
      </c>
      <c r="H16" t="inlineStr">
        <is>
          <t>or</t>
        </is>
      </c>
      <c r="I16" t="inlineStr">
        <is>
          <t/>
        </is>
      </c>
    </row>
    <row r="17">
      <c r="A17" t="inlineStr">
        <is>
          <t/>
        </is>
      </c>
      <c r="B17" t="inlineStr">
        <is>
          <t/>
        </is>
      </c>
      <c r="C17" t="inlineStr">
        <is>
          <t/>
        </is>
      </c>
      <c r="D17" t="inlineStr">
        <is>
          <t/>
        </is>
      </c>
      <c r="E17" t="inlineStr">
        <is>
          <t/>
        </is>
      </c>
      <c r="F17" t="inlineStr">
        <is>
          <t>Daily</t>
        </is>
      </c>
      <c r="G17" t="inlineStr">
        <is>
          <t>Daily</t>
        </is>
      </c>
      <c r="H17" t="inlineStr">
        <is>
          <t>Comments</t>
        </is>
      </c>
      <c r="I17" t="inlineStr">
        <is>
          <t/>
        </is>
      </c>
    </row>
    <row r="18">
      <c r="A18" t="inlineStr">
        <is>
          <t/>
        </is>
      </c>
      <c r="B18" t="inlineStr">
        <is>
          <t/>
        </is>
      </c>
      <c r="C18" t="inlineStr">
        <is>
          <t/>
        </is>
      </c>
      <c r="D18" t="inlineStr">
        <is>
          <t>Population</t>
        </is>
      </c>
      <c r="E18" t="inlineStr">
        <is>
          <t>Number of</t>
        </is>
      </c>
      <c r="F18" t="inlineStr">
        <is>
          <t>(MGD)</t>
        </is>
      </c>
      <c r="G18" t="inlineStr">
        <is>
          <t>(MGD)</t>
        </is>
      </c>
      <c r="H18" t="inlineStr">
        <is>
          <t>(This may include references to maps, data</t>
        </is>
      </c>
    </row>
    <row r="19">
      <c r="A19" t="inlineStr">
        <is>
          <t>PWSID</t>
        </is>
      </c>
      <c r="B19" t="inlineStr">
        <is>
          <t>Water System Name</t>
        </is>
      </c>
      <c r="C19" t="inlineStr">
        <is>
          <t>Source Name</t>
        </is>
      </c>
      <c r="D19" t="inlineStr">
        <is>
          <t>Served</t>
        </is>
      </c>
      <c r="E19" t="inlineStr">
        <is>
          <t>Connections</t>
        </is>
      </c>
      <c r="F19" t="inlineStr">
        <is>
          <t/>
        </is>
      </c>
      <c r="G19" t="inlineStr">
        <is>
          <t/>
        </is>
      </c>
      <c r="H19" t="inlineStr">
        <is>
          <t>sources, data gaps, etc.)</t>
        </is>
      </c>
      <c r="I19" t="inlineStr">
        <is>
          <t/>
        </is>
      </c>
    </row>
    <row r="20">
      <c r="A20" t="inlineStr">
        <is>
          <t/>
        </is>
      </c>
      <c r="B20" t="inlineStr">
        <is>
          <t/>
        </is>
      </c>
      <c r="C20" t="inlineStr">
        <is>
          <t/>
        </is>
      </c>
      <c r="D20" t="inlineStr">
        <is>
          <t>Private Systems</t>
        </is>
      </c>
      <c r="E20" t="inlineStr">
        <is>
          <t/>
        </is>
      </c>
      <c r="F20" t="inlineStr">
        <is>
          <t/>
        </is>
      </c>
      <c r="G20" t="inlineStr">
        <is>
          <t/>
        </is>
      </c>
      <c r="H20" t="inlineStr">
        <is>
          <t/>
        </is>
      </c>
      <c r="I20" t="inlineStr">
        <is>
          <t/>
        </is>
      </c>
    </row>
    <row r="21">
      <c r="A21" t="inlineStr">
        <is>
          <t>Gloucester County</t>
        </is>
      </c>
      <c r="B21" t="inlineStr">
        <is>
          <t/>
        </is>
      </c>
      <c r="C21" t="inlineStr">
        <is>
          <t/>
        </is>
      </c>
      <c r="D21" t="inlineStr">
        <is>
          <t/>
        </is>
      </c>
      <c r="E21" t="inlineStr">
        <is>
          <t/>
        </is>
      </c>
      <c r="F21" t="inlineStr">
        <is>
          <t/>
        </is>
      </c>
      <c r="G21" t="inlineStr">
        <is>
          <t/>
        </is>
      </c>
      <c r="H21" t="inlineStr">
        <is>
          <t/>
        </is>
      </c>
      <c r="I21" t="inlineStr">
        <is>
          <t/>
        </is>
      </c>
    </row>
    <row r="22">
      <c r="A22" t="inlineStr">
        <is>
          <t>4073510</t>
        </is>
      </c>
      <c r="B22" t="inlineStr">
        <is>
          <t>Laurelwood Estates Trailer Park</t>
        </is>
      </c>
      <c r="C22" t="inlineStr">
        <is>
          <t>GW</t>
        </is>
      </c>
      <c r="D22" t="inlineStr">
        <is>
          <t>175</t>
        </is>
      </c>
      <c r="E22" t="inlineStr">
        <is>
          <t>79</t>
        </is>
      </c>
      <c r="F22" t="inlineStr">
        <is>
          <t>0.001</t>
        </is>
      </c>
      <c r="G22" t="inlineStr">
        <is>
          <t>NI</t>
        </is>
      </c>
      <c r="H22" t="inlineStr">
        <is>
          <t/>
        </is>
      </c>
      <c r="I22" t="inlineStr">
        <is>
          <t/>
        </is>
      </c>
    </row>
    <row r="23">
      <c r="A23" t="inlineStr">
        <is>
          <t>4073735</t>
        </is>
      </c>
      <c r="B23" t="inlineStr">
        <is>
          <t>R&amp;L Trailer Park</t>
        </is>
      </c>
      <c r="C23" t="inlineStr">
        <is>
          <t>GW</t>
        </is>
      </c>
      <c r="D23" t="inlineStr">
        <is>
          <t>45</t>
        </is>
      </c>
      <c r="E23" t="inlineStr">
        <is>
          <t>16</t>
        </is>
      </c>
      <c r="F23" t="inlineStr">
        <is>
          <t>0.004</t>
        </is>
      </c>
      <c r="G23" t="inlineStr">
        <is>
          <t>NI</t>
        </is>
      </c>
      <c r="H23" t="inlineStr">
        <is>
          <t/>
        </is>
      </c>
      <c r="I23" t="inlineStr">
        <is>
          <t/>
        </is>
      </c>
    </row>
    <row r="24">
      <c r="A24" t="inlineStr">
        <is>
          <t>4073800</t>
        </is>
      </c>
      <c r="B24" t="inlineStr">
        <is>
          <t>Waterview Mobile Home Park</t>
        </is>
      </c>
      <c r="C24" t="inlineStr">
        <is>
          <t>GW</t>
        </is>
      </c>
      <c r="D24" t="inlineStr">
        <is>
          <t>80</t>
        </is>
      </c>
      <c r="E24" t="inlineStr">
        <is>
          <t>43</t>
        </is>
      </c>
      <c r="F24" t="inlineStr">
        <is>
          <t>0.008</t>
        </is>
      </c>
      <c r="G24" t="inlineStr">
        <is>
          <t>NI</t>
        </is>
      </c>
      <c r="H24" t="inlineStr">
        <is>
          <t/>
        </is>
      </c>
      <c r="I24" t="inlineStr">
        <is>
          <t/>
        </is>
      </c>
    </row>
    <row r="25">
      <c r="A25" t="inlineStr">
        <is>
          <t>James City County</t>
        </is>
      </c>
      <c r="B25" t="inlineStr">
        <is>
          <t/>
        </is>
      </c>
      <c r="C25" t="inlineStr">
        <is>
          <t/>
        </is>
      </c>
      <c r="D25" t="inlineStr">
        <is>
          <t/>
        </is>
      </c>
      <c r="E25" t="inlineStr">
        <is>
          <t/>
        </is>
      </c>
      <c r="F25" t="inlineStr">
        <is>
          <t/>
        </is>
      </c>
      <c r="G25" t="inlineStr">
        <is>
          <t/>
        </is>
      </c>
      <c r="H25" t="inlineStr">
        <is>
          <t/>
        </is>
      </c>
      <c r="I25" t="inlineStr">
        <is>
          <t/>
        </is>
      </c>
    </row>
    <row r="26">
      <c r="A26" t="inlineStr">
        <is>
          <t>3095045</t>
        </is>
      </c>
      <c r="B26" t="inlineStr">
        <is>
          <t>Brooks' Duplexes</t>
        </is>
      </c>
      <c r="C26" t="inlineStr">
        <is>
          <t>GW</t>
        </is>
      </c>
      <c r="D26" t="inlineStr">
        <is>
          <t>35</t>
        </is>
      </c>
      <c r="E26" t="inlineStr">
        <is>
          <t>13</t>
        </is>
      </c>
      <c r="F26" t="inlineStr">
        <is>
          <t>0.002</t>
        </is>
      </c>
      <c r="G26" t="inlineStr">
        <is>
          <t>0.003</t>
        </is>
      </c>
      <c r="H26" t="inlineStr">
        <is>
          <t/>
        </is>
      </c>
      <c r="I26" t="inlineStr">
        <is>
          <t/>
        </is>
      </c>
    </row>
    <row r="27">
      <c r="A27" t="inlineStr">
        <is>
          <t>3095320</t>
        </is>
      </c>
      <c r="B27" t="inlineStr">
        <is>
          <t>Greensprings Mobile Village</t>
        </is>
      </c>
      <c r="C27" t="inlineStr">
        <is>
          <t>GW</t>
        </is>
      </c>
      <c r="D27" t="inlineStr">
        <is>
          <t>208</t>
        </is>
      </c>
      <c r="E27" t="inlineStr">
        <is>
          <t>85</t>
        </is>
      </c>
      <c r="F27" t="inlineStr">
        <is>
          <t>0.011</t>
        </is>
      </c>
      <c r="G27" t="inlineStr">
        <is>
          <t>0.014</t>
        </is>
      </c>
      <c r="H27" t="inlineStr">
        <is>
          <t/>
        </is>
      </c>
      <c r="I27" t="inlineStr">
        <is>
          <t/>
        </is>
      </c>
    </row>
    <row r="28">
      <c r="A28" t="inlineStr">
        <is>
          <t>3095590</t>
        </is>
      </c>
      <c r="B28" t="inlineStr">
        <is>
          <t>Heaths Mobile Homes</t>
        </is>
      </c>
      <c r="C28" t="inlineStr">
        <is>
          <t>GW</t>
        </is>
      </c>
      <c r="D28" t="inlineStr">
        <is>
          <t>42</t>
        </is>
      </c>
      <c r="E28" t="inlineStr">
        <is>
          <t>25</t>
        </is>
      </c>
      <c r="F28" t="inlineStr">
        <is>
          <t>0.003</t>
        </is>
      </c>
      <c r="G28" t="inlineStr">
        <is>
          <t>0.004</t>
        </is>
      </c>
      <c r="H28" t="inlineStr">
        <is>
          <t>2008 data; 2007 not available</t>
        </is>
      </c>
      <c r="I28" t="inlineStr">
        <is>
          <t/>
        </is>
      </c>
    </row>
    <row r="29">
      <c r="A29" t="inlineStr">
        <is>
          <t>3095700</t>
        </is>
      </c>
      <c r="B29" t="inlineStr">
        <is>
          <t>Shodon Mobile Estates</t>
        </is>
      </c>
      <c r="C29" t="inlineStr">
        <is>
          <t>GW</t>
        </is>
      </c>
      <c r="D29" t="inlineStr">
        <is>
          <t>150</t>
        </is>
      </c>
      <c r="E29" t="inlineStr">
        <is>
          <t>58</t>
        </is>
      </c>
      <c r="F29" t="inlineStr">
        <is>
          <t>0.002</t>
        </is>
      </c>
      <c r="G29" t="inlineStr">
        <is>
          <t>NI</t>
        </is>
      </c>
      <c r="H29" t="inlineStr">
        <is>
          <t/>
        </is>
      </c>
      <c r="I29" t="inlineStr">
        <is>
          <t/>
        </is>
      </c>
    </row>
    <row r="30">
      <c r="A30" t="inlineStr">
        <is>
          <t/>
        </is>
      </c>
      <c r="B30" t="inlineStr">
        <is>
          <t>Private Community Water System Totals:</t>
        </is>
      </c>
      <c r="D30" t="inlineStr">
        <is>
          <t>435</t>
        </is>
      </c>
      <c r="E30" t="inlineStr">
        <is>
          <t>181</t>
        </is>
      </c>
      <c r="F30" t="inlineStr">
        <is>
          <t>0.03</t>
        </is>
      </c>
      <c r="G30" t="inlineStr">
        <is>
          <t/>
        </is>
      </c>
      <c r="H30" t="inlineStr">
        <is>
          <t/>
        </is>
      </c>
      <c r="I30" t="inlineStr">
        <is>
          <t/>
        </is>
      </c>
    </row>
    <row r="31">
      <c r="A31" t="inlineStr">
        <is>
          <t>Municipal and Private Community Water System Totals:</t>
        </is>
      </c>
      <c r="D31" t="inlineStr">
        <is>
          <t>482,610</t>
        </is>
      </c>
      <c r="E31" t="inlineStr">
        <is>
          <t>133,033</t>
        </is>
      </c>
      <c r="F31" t="inlineStr">
        <is>
          <t>62.61</t>
        </is>
      </c>
      <c r="G31" t="inlineStr">
        <is>
          <t/>
        </is>
      </c>
      <c r="H31" t="inlineStr">
        <is>
          <t/>
        </is>
      </c>
      <c r="I31" t="inlineStr">
        <is>
          <t/>
        </is>
      </c>
    </row>
    <row r="32">
      <c r="A32" t="inlineStr">
        <is>
          <t/>
        </is>
      </c>
      <c r="B32" t="inlineStr">
        <is>
          <t/>
        </is>
      </c>
      <c r="C32" t="inlineStr">
        <is>
          <t/>
        </is>
      </c>
      <c r="D32" t="inlineStr">
        <is>
          <t>13</t>
        </is>
      </c>
      <c r="E32" t="inlineStr">
        <is>
          <t/>
        </is>
      </c>
      <c r="F32" t="inlineStr">
        <is>
          <t/>
        </is>
      </c>
      <c r="G32" t="inlineStr">
        <is>
          <t/>
        </is>
      </c>
      <c r="H32" t="inlineStr">
        <is>
          <t/>
        </is>
      </c>
      <c r="I32" t="inlineStr">
        <is>
          <t/>
        </is>
      </c>
    </row>
  </sheetData>
  <mergeCells>
    <mergeCell ref="A2:I2"/>
    <mergeCell ref="A3:I3"/>
    <mergeCell ref="A4:I4"/>
    <mergeCell ref="C5:F5"/>
    <mergeCell ref="H5:I5"/>
    <mergeCell ref="H6:I6"/>
    <mergeCell ref="D7:E7"/>
    <mergeCell ref="H9:I9"/>
    <mergeCell ref="A10:H10"/>
    <mergeCell ref="A11:B11"/>
    <mergeCell ref="C11:D11"/>
    <mergeCell ref="E11:I11"/>
    <mergeCell ref="A13:G13"/>
    <mergeCell ref="F14:G14"/>
    <mergeCell ref="H18:I18"/>
    <mergeCell ref="B30:C30"/>
    <mergeCell ref="A31:C3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15 of 28”</t>
        </is>
      </c>
    </row>
    <row r="3">
      <c r="A3" t="inlineStr">
        <is>
          <t>Table: 15</t>
        </is>
      </c>
    </row>
    <row r="4">
      <c r="A4" t="inlineStr">
        <is>
          <t/>
        </is>
      </c>
    </row>
    <row r="5">
      <c r="A5" t="inlineStr">
        <is>
          <t/>
        </is>
      </c>
      <c r="B5" t="inlineStr">
        <is>
          <t/>
        </is>
      </c>
      <c r="C5" t="inlineStr">
        <is>
          <t/>
        </is>
      </c>
      <c r="D5" t="inlineStr">
        <is>
          <t/>
        </is>
      </c>
      <c r="E5" t="inlineStr">
        <is>
          <t/>
        </is>
      </c>
      <c r="F5" t="inlineStr">
        <is>
          <t/>
        </is>
      </c>
      <c r="G5" t="inlineStr">
        <is>
          <t/>
        </is>
      </c>
      <c r="H5" t="inlineStr">
        <is>
          <t>CWS Annual Average and Average Monthly Water Use</t>
        </is>
      </c>
      <c r="M5" t="inlineStr">
        <is>
          <t/>
        </is>
      </c>
      <c r="N5" t="inlineStr">
        <is>
          <t/>
        </is>
      </c>
      <c r="O5" t="inlineStr">
        <is>
          <t/>
        </is>
      </c>
      <c r="P5" t="inlineStr">
        <is>
          <t/>
        </is>
      </c>
      <c r="Q5" t="inlineStr">
        <is>
          <t>Office of Water Supply Planning</t>
        </is>
      </c>
      <c r="S5" t="inlineStr">
        <is>
          <t/>
        </is>
      </c>
    </row>
    <row r="6">
      <c r="A6" t="inlineStr">
        <is>
          <t/>
        </is>
      </c>
      <c r="B6" t="inlineStr">
        <is>
          <t/>
        </is>
      </c>
      <c r="C6" t="inlineStr">
        <is>
          <t/>
        </is>
      </c>
      <c r="D6" t="inlineStr">
        <is>
          <t/>
        </is>
      </c>
      <c r="E6" t="inlineStr">
        <is>
          <t/>
        </is>
      </c>
      <c r="F6" t="inlineStr">
        <is>
          <t/>
        </is>
      </c>
      <c r="G6" t="inlineStr">
        <is>
          <t/>
        </is>
      </c>
      <c r="H6" t="inlineStr">
        <is>
          <t/>
        </is>
      </c>
      <c r="I6" t="inlineStr">
        <is>
          <t/>
        </is>
      </c>
      <c r="J6" t="inlineStr">
        <is>
          <t/>
        </is>
      </c>
      <c r="K6" t="inlineStr">
        <is>
          <t/>
        </is>
      </c>
      <c r="L6" t="inlineStr">
        <is>
          <t/>
        </is>
      </c>
      <c r="M6" t="inlineStr">
        <is>
          <t/>
        </is>
      </c>
      <c r="N6" t="inlineStr">
        <is>
          <t/>
        </is>
      </c>
      <c r="O6" t="inlineStr">
        <is>
          <t/>
        </is>
      </c>
      <c r="P6" t="inlineStr">
        <is>
          <t/>
        </is>
      </c>
      <c r="Q6" t="inlineStr">
        <is>
          <t/>
        </is>
      </c>
      <c r="R6" t="inlineStr">
        <is>
          <t>629 East Main Street</t>
        </is>
      </c>
      <c r="S6" t="inlineStr">
        <is>
          <t/>
        </is>
      </c>
    </row>
    <row r="7">
      <c r="A7" t="inlineStr">
        <is>
          <t/>
        </is>
      </c>
      <c r="B7" t="inlineStr">
        <is>
          <t/>
        </is>
      </c>
      <c r="C7" t="inlineStr">
        <is>
          <t/>
        </is>
      </c>
      <c r="D7" t="inlineStr">
        <is>
          <t/>
        </is>
      </c>
      <c r="E7" t="inlineStr">
        <is>
          <t/>
        </is>
      </c>
      <c r="F7" t="inlineStr">
        <is>
          <t/>
        </is>
      </c>
      <c r="G7" t="inlineStr">
        <is>
          <t/>
        </is>
      </c>
      <c r="H7" t="inlineStr">
        <is>
          <t/>
        </is>
      </c>
      <c r="I7" t="inlineStr">
        <is>
          <t>Hampton Roads Peninsula</t>
        </is>
      </c>
      <c r="L7" t="inlineStr">
        <is>
          <t/>
        </is>
      </c>
      <c r="M7" t="inlineStr">
        <is>
          <t/>
        </is>
      </c>
      <c r="N7" t="inlineStr">
        <is>
          <t/>
        </is>
      </c>
      <c r="O7" t="inlineStr">
        <is>
          <t/>
        </is>
      </c>
      <c r="P7" t="inlineStr">
        <is>
          <t/>
        </is>
      </c>
      <c r="Q7" t="inlineStr">
        <is>
          <t/>
        </is>
      </c>
      <c r="R7" t="inlineStr">
        <is>
          <t/>
        </is>
      </c>
      <c r="S7" t="inlineStr">
        <is>
          <t/>
        </is>
      </c>
    </row>
    <row r="8">
      <c r="A8" t="inlineStr">
        <is>
          <t/>
        </is>
      </c>
      <c r="B8" t="inlineStr">
        <is>
          <t/>
        </is>
      </c>
      <c r="C8" t="inlineStr">
        <is>
          <t/>
        </is>
      </c>
      <c r="D8" t="inlineStr">
        <is>
          <t/>
        </is>
      </c>
      <c r="E8" t="inlineStr">
        <is>
          <t/>
        </is>
      </c>
      <c r="F8" t="inlineStr">
        <is>
          <t/>
        </is>
      </c>
      <c r="G8" t="inlineStr">
        <is>
          <t/>
        </is>
      </c>
      <c r="H8" t="inlineStr">
        <is>
          <t/>
        </is>
      </c>
      <c r="I8" t="inlineStr">
        <is>
          <t/>
        </is>
      </c>
      <c r="J8" t="inlineStr">
        <is>
          <t/>
        </is>
      </c>
      <c r="K8" t="inlineStr">
        <is>
          <t/>
        </is>
      </c>
      <c r="L8" t="inlineStr">
        <is>
          <t/>
        </is>
      </c>
      <c r="M8" t="inlineStr">
        <is>
          <t/>
        </is>
      </c>
      <c r="N8" t="inlineStr">
        <is>
          <t/>
        </is>
      </c>
      <c r="O8" t="inlineStr">
        <is>
          <t/>
        </is>
      </c>
      <c r="P8" t="inlineStr">
        <is>
          <t/>
        </is>
      </c>
      <c r="Q8" t="inlineStr">
        <is>
          <t>P.O. Box 1105, Richmond, VA</t>
        </is>
      </c>
      <c r="S8" t="inlineStr">
        <is>
          <t>23218</t>
        </is>
      </c>
    </row>
    <row r="9">
      <c r="A9" t="inlineStr">
        <is>
          <t/>
        </is>
      </c>
      <c r="B9" t="inlineStr">
        <is>
          <t/>
        </is>
      </c>
      <c r="C9" t="inlineStr">
        <is>
          <t/>
        </is>
      </c>
      <c r="D9" t="inlineStr">
        <is>
          <t/>
        </is>
      </c>
      <c r="E9" t="inlineStr">
        <is>
          <t/>
        </is>
      </c>
      <c r="F9" t="inlineStr">
        <is>
          <t/>
        </is>
      </c>
      <c r="G9" t="inlineStr">
        <is>
          <t/>
        </is>
      </c>
      <c r="H9" t="inlineStr">
        <is>
          <t/>
        </is>
      </c>
      <c r="I9" t="inlineStr">
        <is>
          <t/>
        </is>
      </c>
      <c r="J9" t="inlineStr">
        <is>
          <t/>
        </is>
      </c>
      <c r="K9" t="inlineStr">
        <is>
          <t/>
        </is>
      </c>
      <c r="L9" t="inlineStr">
        <is>
          <t/>
        </is>
      </c>
      <c r="M9" t="inlineStr">
        <is>
          <t/>
        </is>
      </c>
      <c r="N9" t="inlineStr">
        <is>
          <t/>
        </is>
      </c>
      <c r="O9" t="inlineStr">
        <is>
          <t/>
        </is>
      </c>
      <c r="P9" t="inlineStr">
        <is>
          <t>URL:</t>
        </is>
      </c>
      <c r="Q9" t="inlineStr">
        <is>
          <t>http://www.deq.virginia.gov/watersupplyplanning/</t>
        </is>
      </c>
      <c r="S9" t="inlineStr">
        <is>
          <t/>
        </is>
      </c>
    </row>
    <row r="10">
      <c r="A10" t="inlineStr">
        <is>
          <t>Include the following water use information for each community water system within the planning area. Reference sources and note any assumptions regarding calculations.</t>
        </is>
      </c>
      <c r="K10" t="inlineStr">
        <is>
          <t>If unable to find data or data not applicable, note accordingly.</t>
        </is>
      </c>
      <c r="N10" t="inlineStr">
        <is>
          <t>If applicable, mark service areas on associated map.</t>
        </is>
      </c>
      <c r="Q10" t="inlineStr">
        <is>
          <t/>
        </is>
      </c>
      <c r="R10" t="inlineStr">
        <is>
          <t/>
        </is>
      </c>
      <c r="S10" t="inlineStr">
        <is>
          <t/>
        </is>
      </c>
    </row>
    <row r="11">
      <c r="A11" t="inlineStr">
        <is>
          <t>Note the data reference year in Row 6 and fill out a separate spreadsheet for each data year.</t>
        </is>
      </c>
      <c r="G11" t="inlineStr">
        <is>
          <t/>
        </is>
      </c>
      <c r="H11" t="inlineStr">
        <is>
          <t/>
        </is>
      </c>
      <c r="I11" t="inlineStr">
        <is>
          <t/>
        </is>
      </c>
      <c r="J11" t="inlineStr">
        <is>
          <t/>
        </is>
      </c>
      <c r="K11" t="inlineStr">
        <is>
          <t/>
        </is>
      </c>
      <c r="L11" t="inlineStr">
        <is>
          <t/>
        </is>
      </c>
      <c r="M11" t="inlineStr">
        <is>
          <t/>
        </is>
      </c>
      <c r="N11" t="inlineStr">
        <is>
          <t/>
        </is>
      </c>
      <c r="O11" t="inlineStr">
        <is>
          <t/>
        </is>
      </c>
      <c r="P11" t="inlineStr">
        <is>
          <t/>
        </is>
      </c>
      <c r="Q11" t="inlineStr">
        <is>
          <t/>
        </is>
      </c>
      <c r="R11" t="inlineStr">
        <is>
          <t/>
        </is>
      </c>
      <c r="S11" t="inlineStr">
        <is>
          <t/>
        </is>
      </c>
    </row>
    <row r="12">
      <c r="A12" t="inlineStr">
        <is>
          <t>Community Water Systems Using Ground and Surface Watera:nnual average and average monthly water use (9 VAC 25-780-80 B4)</t>
        </is>
      </c>
      <c r="J12" t="inlineStr">
        <is>
          <t/>
        </is>
      </c>
      <c r="K12" t="inlineStr">
        <is>
          <t/>
        </is>
      </c>
      <c r="L12" t="inlineStr">
        <is>
          <t/>
        </is>
      </c>
      <c r="M12" t="inlineStr">
        <is>
          <t/>
        </is>
      </c>
      <c r="N12" t="inlineStr">
        <is>
          <t/>
        </is>
      </c>
      <c r="O12" t="inlineStr">
        <is>
          <t/>
        </is>
      </c>
      <c r="P12" t="inlineStr">
        <is>
          <t/>
        </is>
      </c>
      <c r="Q12" t="inlineStr">
        <is>
          <t/>
        </is>
      </c>
      <c r="R12" t="inlineStr">
        <is>
          <t/>
        </is>
      </c>
      <c r="S12" t="inlineStr">
        <is>
          <t/>
        </is>
      </c>
    </row>
    <row r="13">
      <c r="A13" t="inlineStr">
        <is>
          <t/>
        </is>
      </c>
      <c r="B13" t="inlineStr">
        <is>
          <t>PWSID #3700500</t>
        </is>
      </c>
      <c r="D13" t="inlineStr">
        <is>
          <t/>
        </is>
      </c>
      <c r="E13" t="inlineStr">
        <is>
          <t/>
        </is>
      </c>
      <c r="F13" t="inlineStr">
        <is>
          <t>PWSID #3830850</t>
        </is>
      </c>
      <c r="G13" t="inlineStr">
        <is>
          <t/>
        </is>
      </c>
      <c r="H13" t="inlineStr">
        <is>
          <t>PWSID #3199380</t>
        </is>
      </c>
      <c r="J13" t="inlineStr">
        <is>
          <t/>
        </is>
      </c>
      <c r="K13" t="inlineStr">
        <is>
          <t/>
        </is>
      </c>
      <c r="L13" t="inlineStr">
        <is>
          <t>PWSID #3095317</t>
        </is>
      </c>
      <c r="M13" t="inlineStr">
        <is>
          <t/>
        </is>
      </c>
      <c r="N13" t="inlineStr">
        <is>
          <t/>
        </is>
      </c>
      <c r="O13" t="inlineStr">
        <is>
          <t>PWSID #3095490</t>
        </is>
      </c>
      <c r="P13" t="inlineStr">
        <is>
          <t/>
        </is>
      </c>
      <c r="Q13" t="inlineStr">
        <is>
          <t/>
        </is>
      </c>
      <c r="R13" t="inlineStr">
        <is>
          <t>PWSID #3095528</t>
        </is>
      </c>
      <c r="S13" t="inlineStr">
        <is>
          <t/>
        </is>
      </c>
    </row>
    <row r="14">
      <c r="A14" t="inlineStr">
        <is>
          <t/>
        </is>
      </c>
      <c r="B14" t="inlineStr">
        <is>
          <t>Newport News Waterworks</t>
        </is>
      </c>
      <c r="E14" t="inlineStr">
        <is>
          <t/>
        </is>
      </c>
      <c r="F14" t="inlineStr">
        <is>
          <t>City of Williamsburg</t>
        </is>
      </c>
      <c r="G14" t="inlineStr">
        <is>
          <t/>
        </is>
      </c>
      <c r="H14" t="inlineStr">
        <is>
          <t>Lightfoot &amp; Skimino Hills</t>
        </is>
      </c>
      <c r="K14" t="inlineStr">
        <is>
          <t/>
        </is>
      </c>
      <c r="L14" t="inlineStr">
        <is>
          <t>Glenwood Acres-JCSA</t>
        </is>
      </c>
      <c r="M14" t="inlineStr">
        <is>
          <t/>
        </is>
      </c>
      <c r="N14" t="inlineStr">
        <is>
          <t/>
        </is>
      </c>
      <c r="O14" t="inlineStr">
        <is>
          <t>Central System-JCSA</t>
        </is>
      </c>
      <c r="P14" t="inlineStr">
        <is>
          <t/>
        </is>
      </c>
      <c r="Q14" t="inlineStr">
        <is>
          <t/>
        </is>
      </c>
      <c r="R14" t="inlineStr">
        <is>
          <t>Kings Village - JCSA</t>
        </is>
      </c>
      <c r="S14" t="inlineStr">
        <is>
          <t/>
        </is>
      </c>
    </row>
    <row r="15">
      <c r="A15" t="inlineStr">
        <is>
          <t/>
        </is>
      </c>
      <c r="B15" t="inlineStr">
        <is>
          <t>Source GW/SW</t>
        </is>
      </c>
      <c r="D15" t="inlineStr">
        <is>
          <t/>
        </is>
      </c>
      <c r="E15" t="inlineStr">
        <is>
          <t/>
        </is>
      </c>
      <c r="F15" t="inlineStr">
        <is>
          <t>Source GW/SW</t>
        </is>
      </c>
      <c r="G15" t="inlineStr">
        <is>
          <t/>
        </is>
      </c>
      <c r="H15" t="inlineStr">
        <is>
          <t/>
        </is>
      </c>
      <c r="I15" t="inlineStr">
        <is>
          <t>Source GW</t>
        </is>
      </c>
      <c r="J15" t="inlineStr">
        <is>
          <t/>
        </is>
      </c>
      <c r="K15" t="inlineStr">
        <is>
          <t/>
        </is>
      </c>
      <c r="L15" t="inlineStr">
        <is>
          <t>Source GW</t>
        </is>
      </c>
      <c r="M15" t="inlineStr">
        <is>
          <t/>
        </is>
      </c>
      <c r="N15" t="inlineStr">
        <is>
          <t/>
        </is>
      </c>
      <c r="O15" t="inlineStr">
        <is>
          <t>Source GW</t>
        </is>
      </c>
      <c r="P15" t="inlineStr">
        <is>
          <t/>
        </is>
      </c>
      <c r="Q15" t="inlineStr">
        <is>
          <t/>
        </is>
      </c>
      <c r="R15" t="inlineStr">
        <is>
          <t>Source GW</t>
        </is>
      </c>
      <c r="S15" t="inlineStr">
        <is>
          <t/>
        </is>
      </c>
    </row>
    <row r="16">
      <c r="A16" t="inlineStr">
        <is>
          <t/>
        </is>
      </c>
      <c r="B16" t="inlineStr">
        <is>
          <t/>
        </is>
      </c>
      <c r="C16" t="inlineStr">
        <is>
          <t>Monthly</t>
        </is>
      </c>
      <c r="D16" t="inlineStr">
        <is>
          <t>Average</t>
        </is>
      </c>
      <c r="E16" t="inlineStr">
        <is>
          <t>Monthly</t>
        </is>
      </c>
      <c r="F16" t="inlineStr">
        <is>
          <t>Monthly</t>
        </is>
      </c>
      <c r="G16" t="inlineStr">
        <is>
          <t>Average</t>
        </is>
      </c>
      <c r="H16" t="inlineStr">
        <is>
          <t>Monthly</t>
        </is>
      </c>
      <c r="I16" t="inlineStr">
        <is>
          <t>Monthly</t>
        </is>
      </c>
      <c r="J16" t="inlineStr">
        <is>
          <t>Average</t>
        </is>
      </c>
      <c r="K16" t="inlineStr">
        <is>
          <t>Monthly</t>
        </is>
      </c>
      <c r="L16" t="inlineStr">
        <is>
          <t>Monthly</t>
        </is>
      </c>
      <c r="M16" t="inlineStr">
        <is>
          <t>Average</t>
        </is>
      </c>
      <c r="N16" t="inlineStr">
        <is>
          <t>Monthly</t>
        </is>
      </c>
      <c r="O16" t="inlineStr">
        <is>
          <t>Monthly</t>
        </is>
      </c>
      <c r="P16" t="inlineStr">
        <is>
          <t>Average</t>
        </is>
      </c>
      <c r="Q16" t="inlineStr">
        <is>
          <t>Monthly</t>
        </is>
      </c>
      <c r="R16" t="inlineStr">
        <is>
          <t>Monthly</t>
        </is>
      </c>
      <c r="S16" t="inlineStr">
        <is>
          <t>Average</t>
        </is>
      </c>
    </row>
    <row r="17">
      <c r="A17" t="inlineStr">
        <is>
          <t>YEAR</t>
        </is>
      </c>
      <c r="B17" t="inlineStr">
        <is>
          <t>Monthly Readings</t>
        </is>
      </c>
      <c r="C17" t="inlineStr">
        <is>
          <t>Readings</t>
        </is>
      </c>
      <c r="D17" t="inlineStr">
        <is>
          <t>Monthly</t>
        </is>
      </c>
      <c r="E17" t="inlineStr">
        <is>
          <t>Readings</t>
        </is>
      </c>
      <c r="F17" t="inlineStr">
        <is>
          <t>Readings</t>
        </is>
      </c>
      <c r="G17" t="inlineStr">
        <is>
          <t>Monthly</t>
        </is>
      </c>
      <c r="H17" t="inlineStr">
        <is>
          <t>Readings</t>
        </is>
      </c>
      <c r="I17" t="inlineStr">
        <is>
          <t>Readings</t>
        </is>
      </c>
      <c r="J17" t="inlineStr">
        <is>
          <t>Monthly</t>
        </is>
      </c>
      <c r="K17" t="inlineStr">
        <is>
          <t>Readings</t>
        </is>
      </c>
      <c r="L17" t="inlineStr">
        <is>
          <t>Readings</t>
        </is>
      </c>
      <c r="M17" t="inlineStr">
        <is>
          <t>Monthly</t>
        </is>
      </c>
      <c r="N17" t="inlineStr">
        <is>
          <t>Readings</t>
        </is>
      </c>
      <c r="O17" t="inlineStr">
        <is>
          <t>Readings</t>
        </is>
      </c>
      <c r="P17" t="inlineStr">
        <is>
          <t>Monthly</t>
        </is>
      </c>
      <c r="Q17" t="inlineStr">
        <is>
          <t>Readings</t>
        </is>
      </c>
      <c r="R17" t="inlineStr">
        <is>
          <t>Readings</t>
        </is>
      </c>
      <c r="S17" t="inlineStr">
        <is>
          <t>Monthly</t>
        </is>
      </c>
    </row>
    <row r="18">
      <c r="A18" t="inlineStr">
        <is>
          <t>2007</t>
        </is>
      </c>
      <c r="B18" t="inlineStr">
        <is>
          <t>(gallons)</t>
        </is>
      </c>
      <c r="C18" t="inlineStr">
        <is>
          <t>(MG)</t>
        </is>
      </c>
      <c r="D18" t="inlineStr">
        <is>
          <t>(MGD)</t>
        </is>
      </c>
      <c r="E18" t="inlineStr">
        <is>
          <t>(gallons)</t>
        </is>
      </c>
      <c r="F18" t="inlineStr">
        <is>
          <t>(MG)</t>
        </is>
      </c>
      <c r="G18" t="inlineStr">
        <is>
          <t>(MGD)</t>
        </is>
      </c>
      <c r="H18" t="inlineStr">
        <is>
          <t>(gallons)</t>
        </is>
      </c>
      <c r="I18" t="inlineStr">
        <is>
          <t>(MG)</t>
        </is>
      </c>
      <c r="J18" t="inlineStr">
        <is>
          <t>(MGD)</t>
        </is>
      </c>
      <c r="K18" t="inlineStr">
        <is>
          <t>(gallons)</t>
        </is>
      </c>
      <c r="L18" t="inlineStr">
        <is>
          <t>(MG)</t>
        </is>
      </c>
      <c r="M18" t="inlineStr">
        <is>
          <t>(MGD)</t>
        </is>
      </c>
      <c r="N18" t="inlineStr">
        <is>
          <t>(gallons)</t>
        </is>
      </c>
      <c r="O18" t="inlineStr">
        <is>
          <t>(MG)</t>
        </is>
      </c>
      <c r="P18" t="inlineStr">
        <is>
          <t>(MGD)</t>
        </is>
      </c>
      <c r="Q18" t="inlineStr">
        <is>
          <t>(gallons)</t>
        </is>
      </c>
      <c r="R18" t="inlineStr">
        <is>
          <t>(MG)</t>
        </is>
      </c>
      <c r="S18" t="inlineStr">
        <is>
          <t>(MGD)</t>
        </is>
      </c>
    </row>
    <row r="19">
      <c r="A19" t="inlineStr">
        <is>
          <t>January</t>
        </is>
      </c>
      <c r="B19" t="inlineStr">
        <is>
          <t>1,394,680,000</t>
        </is>
      </c>
      <c r="C19" t="inlineStr">
        <is>
          <t>1394.68</t>
        </is>
      </c>
      <c r="D19" t="inlineStr">
        <is>
          <t>44.990</t>
        </is>
      </c>
      <c r="E19" t="inlineStr">
        <is>
          <t>73,088,000</t>
        </is>
      </c>
      <c r="F19" t="inlineStr">
        <is>
          <t>73.09</t>
        </is>
      </c>
      <c r="G19" t="inlineStr">
        <is>
          <t>2.358</t>
        </is>
      </c>
      <c r="H19" t="inlineStr">
        <is>
          <t/>
        </is>
      </c>
      <c r="I19" t="inlineStr">
        <is>
          <t>0.00</t>
        </is>
      </c>
      <c r="J19" t="inlineStr">
        <is>
          <t>0.000</t>
        </is>
      </c>
      <c r="K19" t="inlineStr">
        <is>
          <t>174,957</t>
        </is>
      </c>
      <c r="L19" t="inlineStr">
        <is>
          <t>0.17</t>
        </is>
      </c>
      <c r="M19" t="inlineStr">
        <is>
          <t>0.006</t>
        </is>
      </c>
      <c r="N19" t="inlineStr">
        <is>
          <t>110,763,899</t>
        </is>
      </c>
      <c r="O19" t="inlineStr">
        <is>
          <t>110.76</t>
        </is>
      </c>
      <c r="P19" t="inlineStr">
        <is>
          <t>3.573</t>
        </is>
      </c>
      <c r="Q19" t="inlineStr">
        <is>
          <t>310,420</t>
        </is>
      </c>
      <c r="R19" t="inlineStr">
        <is>
          <t>0.31</t>
        </is>
      </c>
      <c r="S19" t="inlineStr">
        <is>
          <t>0.010</t>
        </is>
      </c>
    </row>
    <row r="20">
      <c r="A20" t="inlineStr">
        <is>
          <t>February</t>
        </is>
      </c>
      <c r="B20" t="inlineStr">
        <is>
          <t>1,326,500,000</t>
        </is>
      </c>
      <c r="C20" t="inlineStr">
        <is>
          <t>1326.50</t>
        </is>
      </c>
      <c r="D20" t="inlineStr">
        <is>
          <t>47.375</t>
        </is>
      </c>
      <c r="E20" t="inlineStr">
        <is>
          <t>72,399,000</t>
        </is>
      </c>
      <c r="F20" t="inlineStr">
        <is>
          <t>72.40</t>
        </is>
      </c>
      <c r="G20" t="inlineStr">
        <is>
          <t>2.586</t>
        </is>
      </c>
      <c r="H20" t="inlineStr">
        <is>
          <t>15,906,904</t>
        </is>
      </c>
      <c r="I20" t="inlineStr">
        <is>
          <t>15.91</t>
        </is>
      </c>
      <c r="J20" t="inlineStr">
        <is>
          <t>0.270</t>
        </is>
      </c>
      <c r="K20" t="inlineStr">
        <is>
          <t>165,383</t>
        </is>
      </c>
      <c r="L20" t="inlineStr">
        <is>
          <t>0.17</t>
        </is>
      </c>
      <c r="M20" t="inlineStr">
        <is>
          <t>0.006</t>
        </is>
      </c>
      <c r="N20" t="inlineStr">
        <is>
          <t>103,284,552</t>
        </is>
      </c>
      <c r="O20" t="inlineStr">
        <is>
          <t>103.28</t>
        </is>
      </c>
      <c r="P20" t="inlineStr">
        <is>
          <t>3.689</t>
        </is>
      </c>
      <c r="Q20" t="inlineStr">
        <is>
          <t>234,274</t>
        </is>
      </c>
      <c r="R20" t="inlineStr">
        <is>
          <t>0.23</t>
        </is>
      </c>
      <c r="S20" t="inlineStr">
        <is>
          <t>0.008</t>
        </is>
      </c>
    </row>
    <row r="21">
      <c r="A21" t="inlineStr">
        <is>
          <t>March</t>
        </is>
      </c>
      <c r="B21" t="inlineStr">
        <is>
          <t>1,474,530,000</t>
        </is>
      </c>
      <c r="C21" t="inlineStr">
        <is>
          <t>1474.53</t>
        </is>
      </c>
      <c r="D21" t="inlineStr">
        <is>
          <t>47.565</t>
        </is>
      </c>
      <c r="E21" t="inlineStr">
        <is>
          <t>90,843,000</t>
        </is>
      </c>
      <c r="F21" t="inlineStr">
        <is>
          <t>90.84</t>
        </is>
      </c>
      <c r="G21" t="inlineStr">
        <is>
          <t>2.930</t>
        </is>
      </c>
      <c r="H21" t="inlineStr">
        <is>
          <t/>
        </is>
      </c>
      <c r="I21" t="inlineStr">
        <is>
          <t>0.00</t>
        </is>
      </c>
      <c r="J21" t="inlineStr">
        <is>
          <t>0.000</t>
        </is>
      </c>
      <c r="K21" t="inlineStr">
        <is>
          <t>157,529</t>
        </is>
      </c>
      <c r="L21" t="inlineStr">
        <is>
          <t>0.16</t>
        </is>
      </c>
      <c r="M21" t="inlineStr">
        <is>
          <t>0.005</t>
        </is>
      </c>
      <c r="N21" t="inlineStr">
        <is>
          <t>117,246,247</t>
        </is>
      </c>
      <c r="O21" t="inlineStr">
        <is>
          <t>117.25</t>
        </is>
      </c>
      <c r="P21" t="inlineStr">
        <is>
          <t>3.782</t>
        </is>
      </c>
      <c r="Q21" t="inlineStr">
        <is>
          <t>257,237</t>
        </is>
      </c>
      <c r="R21" t="inlineStr">
        <is>
          <t>0.26</t>
        </is>
      </c>
      <c r="S21" t="inlineStr">
        <is>
          <t>0.008</t>
        </is>
      </c>
    </row>
    <row r="22">
      <c r="A22" t="inlineStr">
        <is>
          <t>April</t>
        </is>
      </c>
      <c r="B22" t="inlineStr">
        <is>
          <t>1,480,160,000</t>
        </is>
      </c>
      <c r="C22" t="inlineStr">
        <is>
          <t>1480.16</t>
        </is>
      </c>
      <c r="D22" t="inlineStr">
        <is>
          <t>49.339</t>
        </is>
      </c>
      <c r="E22" t="inlineStr">
        <is>
          <t>100,666,000</t>
        </is>
      </c>
      <c r="F22" t="inlineStr">
        <is>
          <t>100.67</t>
        </is>
      </c>
      <c r="G22" t="inlineStr">
        <is>
          <t>3.356</t>
        </is>
      </c>
      <c r="H22" t="inlineStr">
        <is>
          <t>14,735,606</t>
        </is>
      </c>
      <c r="I22" t="inlineStr">
        <is>
          <t>14.74</t>
        </is>
      </c>
      <c r="J22" t="inlineStr">
        <is>
          <t>0.242</t>
        </is>
      </c>
      <c r="K22" t="inlineStr">
        <is>
          <t>168,524</t>
        </is>
      </c>
      <c r="L22" t="inlineStr">
        <is>
          <t>0.17</t>
        </is>
      </c>
      <c r="M22" t="inlineStr">
        <is>
          <t>0.006</t>
        </is>
      </c>
      <c r="N22" t="inlineStr">
        <is>
          <t>142,652,220</t>
        </is>
      </c>
      <c r="O22" t="inlineStr">
        <is>
          <t>142.65</t>
        </is>
      </c>
      <c r="P22" t="inlineStr">
        <is>
          <t>4.755</t>
        </is>
      </c>
      <c r="Q22" t="inlineStr">
        <is>
          <t>276,162</t>
        </is>
      </c>
      <c r="R22" t="inlineStr">
        <is>
          <t>0.28</t>
        </is>
      </c>
      <c r="S22" t="inlineStr">
        <is>
          <t>0.009</t>
        </is>
      </c>
    </row>
    <row r="23">
      <c r="A23" t="inlineStr">
        <is>
          <t>May</t>
        </is>
      </c>
      <c r="B23" t="inlineStr">
        <is>
          <t>1,665,240,000</t>
        </is>
      </c>
      <c r="C23" t="inlineStr">
        <is>
          <t>1665.24</t>
        </is>
      </c>
      <c r="D23" t="inlineStr">
        <is>
          <t>53.717</t>
        </is>
      </c>
      <c r="E23" t="inlineStr">
        <is>
          <t>105,823,000</t>
        </is>
      </c>
      <c r="F23" t="inlineStr">
        <is>
          <t>105.82</t>
        </is>
      </c>
      <c r="G23" t="inlineStr">
        <is>
          <t>3.414</t>
        </is>
      </c>
      <c r="H23" t="inlineStr">
        <is>
          <t/>
        </is>
      </c>
      <c r="I23" t="inlineStr">
        <is>
          <t>0.00</t>
        </is>
      </c>
      <c r="J23" t="inlineStr">
        <is>
          <t>0.000</t>
        </is>
      </c>
      <c r="K23" t="inlineStr">
        <is>
          <t>203,082</t>
        </is>
      </c>
      <c r="L23" t="inlineStr">
        <is>
          <t>0.20</t>
        </is>
      </c>
      <c r="M23" t="inlineStr">
        <is>
          <t>0.007</t>
        </is>
      </c>
      <c r="N23" t="inlineStr">
        <is>
          <t>171,062,030</t>
        </is>
      </c>
      <c r="O23" t="inlineStr">
        <is>
          <t>171.06</t>
        </is>
      </c>
      <c r="P23" t="inlineStr">
        <is>
          <t>5.518</t>
        </is>
      </c>
      <c r="Q23" t="inlineStr">
        <is>
          <t>366,370</t>
        </is>
      </c>
      <c r="R23" t="inlineStr">
        <is>
          <t>0.37</t>
        </is>
      </c>
      <c r="S23" t="inlineStr">
        <is>
          <t>0.012</t>
        </is>
      </c>
    </row>
    <row r="24">
      <c r="A24" t="inlineStr">
        <is>
          <t>June</t>
        </is>
      </c>
      <c r="B24" t="inlineStr">
        <is>
          <t>1,761,310,000</t>
        </is>
      </c>
      <c r="C24" t="inlineStr">
        <is>
          <t>1761.31</t>
        </is>
      </c>
      <c r="D24" t="inlineStr">
        <is>
          <t>58.710</t>
        </is>
      </c>
      <c r="E24" t="inlineStr">
        <is>
          <t>120,391,000</t>
        </is>
      </c>
      <c r="F24" t="inlineStr">
        <is>
          <t>120.39</t>
        </is>
      </c>
      <c r="G24" t="inlineStr">
        <is>
          <t>4.013</t>
        </is>
      </c>
      <c r="H24" t="inlineStr">
        <is>
          <t>24,263,894</t>
        </is>
      </c>
      <c r="I24" t="inlineStr">
        <is>
          <t>24.26</t>
        </is>
      </c>
      <c r="J24" t="inlineStr">
        <is>
          <t>0.398</t>
        </is>
      </c>
      <c r="K24" t="inlineStr">
        <is>
          <t>207,570</t>
        </is>
      </c>
      <c r="L24" t="inlineStr">
        <is>
          <t>0.21</t>
        </is>
      </c>
      <c r="M24" t="inlineStr">
        <is>
          <t>0.007</t>
        </is>
      </c>
      <c r="N24" t="inlineStr">
        <is>
          <t>193,907,550</t>
        </is>
      </c>
      <c r="O24" t="inlineStr">
        <is>
          <t>193.91</t>
        </is>
      </c>
      <c r="P24" t="inlineStr">
        <is>
          <t>6.464</t>
        </is>
      </c>
      <c r="Q24" t="inlineStr">
        <is>
          <t>357,918</t>
        </is>
      </c>
      <c r="R24" t="inlineStr">
        <is>
          <t>0.36</t>
        </is>
      </c>
      <c r="S24" t="inlineStr">
        <is>
          <t>0.012</t>
        </is>
      </c>
    </row>
    <row r="25">
      <c r="A25" t="inlineStr">
        <is>
          <t>July</t>
        </is>
      </c>
      <c r="B25" t="inlineStr">
        <is>
          <t>1,945,880,000</t>
        </is>
      </c>
      <c r="C25" t="inlineStr">
        <is>
          <t>1945.88</t>
        </is>
      </c>
      <c r="D25" t="inlineStr">
        <is>
          <t>62.770</t>
        </is>
      </c>
      <c r="E25" t="inlineStr">
        <is>
          <t>132,889,000</t>
        </is>
      </c>
      <c r="F25" t="inlineStr">
        <is>
          <t>132.89</t>
        </is>
      </c>
      <c r="G25" t="inlineStr">
        <is>
          <t>4.287</t>
        </is>
      </c>
      <c r="H25" t="inlineStr">
        <is>
          <t/>
        </is>
      </c>
      <c r="I25" t="inlineStr">
        <is>
          <t>0.00</t>
        </is>
      </c>
      <c r="J25" t="inlineStr">
        <is>
          <t>0.000</t>
        </is>
      </c>
      <c r="K25" t="inlineStr">
        <is>
          <t>214,751</t>
        </is>
      </c>
      <c r="L25" t="inlineStr">
        <is>
          <t>0.21</t>
        </is>
      </c>
      <c r="M25" t="inlineStr">
        <is>
          <t>0.007</t>
        </is>
      </c>
      <c r="N25" t="inlineStr">
        <is>
          <t>198,029,240</t>
        </is>
      </c>
      <c r="O25" t="inlineStr">
        <is>
          <t>198.03</t>
        </is>
      </c>
      <c r="P25" t="inlineStr">
        <is>
          <t>6.388</t>
        </is>
      </c>
      <c r="Q25" t="inlineStr">
        <is>
          <t>333,758</t>
        </is>
      </c>
      <c r="R25" t="inlineStr">
        <is>
          <t>0.33</t>
        </is>
      </c>
      <c r="S25" t="inlineStr">
        <is>
          <t>0.011</t>
        </is>
      </c>
    </row>
    <row r="26">
      <c r="A26" t="inlineStr">
        <is>
          <t>August</t>
        </is>
      </c>
      <c r="B26" t="inlineStr">
        <is>
          <t>1,777,630,000</t>
        </is>
      </c>
      <c r="C26" t="inlineStr">
        <is>
          <t>1777.63</t>
        </is>
      </c>
      <c r="D26" t="inlineStr">
        <is>
          <t>57.343</t>
        </is>
      </c>
      <c r="E26" t="inlineStr">
        <is>
          <t>130,256,000</t>
        </is>
      </c>
      <c r="F26" t="inlineStr">
        <is>
          <t>130.26</t>
        </is>
      </c>
      <c r="G26" t="inlineStr">
        <is>
          <t>4.202</t>
        </is>
      </c>
      <c r="H26" t="inlineStr">
        <is>
          <t>26,115,446</t>
        </is>
      </c>
      <c r="I26" t="inlineStr">
        <is>
          <t>26.12</t>
        </is>
      </c>
      <c r="J26" t="inlineStr">
        <is>
          <t>0.421</t>
        </is>
      </c>
      <c r="K26" t="inlineStr">
        <is>
          <t>190,815</t>
        </is>
      </c>
      <c r="L26" t="inlineStr">
        <is>
          <t>0.19</t>
        </is>
      </c>
      <c r="M26" t="inlineStr">
        <is>
          <t>0.006</t>
        </is>
      </c>
      <c r="N26" t="inlineStr">
        <is>
          <t>183,459,767</t>
        </is>
      </c>
      <c r="O26" t="inlineStr">
        <is>
          <t>183.46</t>
        </is>
      </c>
      <c r="P26" t="inlineStr">
        <is>
          <t>5.918</t>
        </is>
      </c>
      <c r="Q26" t="inlineStr">
        <is>
          <t>321,715</t>
        </is>
      </c>
      <c r="R26" t="inlineStr">
        <is>
          <t>0.32</t>
        </is>
      </c>
      <c r="S26" t="inlineStr">
        <is>
          <t>0.010</t>
        </is>
      </c>
    </row>
    <row r="27">
      <c r="A27" t="inlineStr">
        <is>
          <t>September</t>
        </is>
      </c>
      <c r="B27" t="inlineStr">
        <is>
          <t>1,672,270,000</t>
        </is>
      </c>
      <c r="C27" t="inlineStr">
        <is>
          <t>1672.27</t>
        </is>
      </c>
      <c r="D27" t="inlineStr">
        <is>
          <t>55.742</t>
        </is>
      </c>
      <c r="E27" t="inlineStr">
        <is>
          <t>115,027,000</t>
        </is>
      </c>
      <c r="F27" t="inlineStr">
        <is>
          <t>115.03</t>
        </is>
      </c>
      <c r="G27" t="inlineStr">
        <is>
          <t>3.834</t>
        </is>
      </c>
      <c r="H27" t="inlineStr">
        <is>
          <t/>
        </is>
      </c>
      <c r="I27" t="inlineStr">
        <is>
          <t>0.00</t>
        </is>
      </c>
      <c r="J27" t="inlineStr">
        <is>
          <t>0.000</t>
        </is>
      </c>
      <c r="K27" t="inlineStr">
        <is>
          <t>227,990</t>
        </is>
      </c>
      <c r="L27" t="inlineStr">
        <is>
          <t>0.23</t>
        </is>
      </c>
      <c r="M27" t="inlineStr">
        <is>
          <t>0.008</t>
        </is>
      </c>
      <c r="N27" t="inlineStr">
        <is>
          <t>189,036,630</t>
        </is>
      </c>
      <c r="O27" t="inlineStr">
        <is>
          <t>189.04</t>
        </is>
      </c>
      <c r="P27" t="inlineStr">
        <is>
          <t>6.301</t>
        </is>
      </c>
      <c r="Q27" t="inlineStr">
        <is>
          <t>419,179</t>
        </is>
      </c>
      <c r="R27" t="inlineStr">
        <is>
          <t>0.42</t>
        </is>
      </c>
      <c r="S27" t="inlineStr">
        <is>
          <t>0.014</t>
        </is>
      </c>
    </row>
    <row r="28">
      <c r="A28" t="inlineStr">
        <is>
          <t>October</t>
        </is>
      </c>
      <c r="B28" t="inlineStr">
        <is>
          <t>1,662,360,000</t>
        </is>
      </c>
      <c r="C28" t="inlineStr">
        <is>
          <t>1662.36</t>
        </is>
      </c>
      <c r="D28" t="inlineStr">
        <is>
          <t>53.625</t>
        </is>
      </c>
      <c r="E28" t="inlineStr">
        <is>
          <t>111,008,000</t>
        </is>
      </c>
      <c r="F28" t="inlineStr">
        <is>
          <t>111.01</t>
        </is>
      </c>
      <c r="G28" t="inlineStr">
        <is>
          <t>3.581</t>
        </is>
      </c>
      <c r="H28" t="inlineStr">
        <is>
          <t>22,252,995</t>
        </is>
      </c>
      <c r="I28" t="inlineStr">
        <is>
          <t>22.25</t>
        </is>
      </c>
      <c r="J28" t="inlineStr">
        <is>
          <t>0.365</t>
        </is>
      </c>
      <c r="K28" t="inlineStr">
        <is>
          <t>217,548</t>
        </is>
      </c>
      <c r="L28" t="inlineStr">
        <is>
          <t>0.22</t>
        </is>
      </c>
      <c r="M28" t="inlineStr">
        <is>
          <t>0.007</t>
        </is>
      </c>
      <c r="N28" t="inlineStr">
        <is>
          <t>182,514,763</t>
        </is>
      </c>
      <c r="O28" t="inlineStr">
        <is>
          <t>182.51</t>
        </is>
      </c>
      <c r="P28" t="inlineStr">
        <is>
          <t>5.888</t>
        </is>
      </c>
      <c r="Q28" t="inlineStr">
        <is>
          <t>343,930</t>
        </is>
      </c>
      <c r="R28" t="inlineStr">
        <is>
          <t>0.34</t>
        </is>
      </c>
      <c r="S28" t="inlineStr">
        <is>
          <t>0.011</t>
        </is>
      </c>
    </row>
    <row r="29">
      <c r="A29" t="inlineStr">
        <is>
          <t>November</t>
        </is>
      </c>
      <c r="B29" t="inlineStr">
        <is>
          <t>1,367,290,000</t>
        </is>
      </c>
      <c r="C29" t="inlineStr">
        <is>
          <t>1367.29</t>
        </is>
      </c>
      <c r="D29" t="inlineStr">
        <is>
          <t>45.576</t>
        </is>
      </c>
      <c r="E29" t="inlineStr">
        <is>
          <t>87,332,000</t>
        </is>
      </c>
      <c r="F29" t="inlineStr">
        <is>
          <t>87.33</t>
        </is>
      </c>
      <c r="G29" t="inlineStr">
        <is>
          <t>2.911</t>
        </is>
      </c>
      <c r="H29" t="inlineStr">
        <is>
          <t/>
        </is>
      </c>
      <c r="I29" t="inlineStr">
        <is>
          <t>0.00</t>
        </is>
      </c>
      <c r="J29" t="inlineStr">
        <is>
          <t>0.000</t>
        </is>
      </c>
      <c r="K29" t="inlineStr">
        <is>
          <t>167,178</t>
        </is>
      </c>
      <c r="L29" t="inlineStr">
        <is>
          <t>0.17</t>
        </is>
      </c>
      <c r="M29" t="inlineStr">
        <is>
          <t>0.006</t>
        </is>
      </c>
      <c r="N29" t="inlineStr">
        <is>
          <t>132,286,110</t>
        </is>
      </c>
      <c r="O29" t="inlineStr">
        <is>
          <t>132.29</t>
        </is>
      </c>
      <c r="P29" t="inlineStr">
        <is>
          <t>4.410</t>
        </is>
      </c>
      <c r="Q29" t="inlineStr">
        <is>
          <t>274,516</t>
        </is>
      </c>
      <c r="R29" t="inlineStr">
        <is>
          <t>0.27</t>
        </is>
      </c>
      <c r="S29" t="inlineStr">
        <is>
          <t>0.009</t>
        </is>
      </c>
    </row>
    <row r="30">
      <c r="A30" t="inlineStr">
        <is>
          <t>December</t>
        </is>
      </c>
      <c r="B30" t="inlineStr">
        <is>
          <t>1,315,300,000</t>
        </is>
      </c>
      <c r="C30" t="inlineStr">
        <is>
          <t>1315.30</t>
        </is>
      </c>
      <c r="D30" t="inlineStr">
        <is>
          <t>42.429</t>
        </is>
      </c>
      <c r="E30" t="inlineStr">
        <is>
          <t>79,427,000</t>
        </is>
      </c>
      <c r="F30" t="inlineStr">
        <is>
          <t>79.43</t>
        </is>
      </c>
      <c r="G30" t="inlineStr">
        <is>
          <t>2.562</t>
        </is>
      </c>
      <c r="H30" t="inlineStr">
        <is>
          <t>16,591,496</t>
        </is>
      </c>
      <c r="I30" t="inlineStr">
        <is>
          <t>16.59</t>
        </is>
      </c>
      <c r="J30" t="inlineStr">
        <is>
          <t>0.272</t>
        </is>
      </c>
      <c r="K30" t="inlineStr">
        <is>
          <t>185,878</t>
        </is>
      </c>
      <c r="L30" t="inlineStr">
        <is>
          <t>0.19</t>
        </is>
      </c>
      <c r="M30" t="inlineStr">
        <is>
          <t>0.006</t>
        </is>
      </c>
      <c r="N30" t="inlineStr">
        <is>
          <t>112,869,419</t>
        </is>
      </c>
      <c r="O30" t="inlineStr">
        <is>
          <t>112.87</t>
        </is>
      </c>
      <c r="P30" t="inlineStr">
        <is>
          <t>3.641</t>
        </is>
      </c>
      <c r="Q30" t="inlineStr">
        <is>
          <t>273,170</t>
        </is>
      </c>
      <c r="R30" t="inlineStr">
        <is>
          <t>0.27</t>
        </is>
      </c>
      <c r="S30" t="inlineStr">
        <is>
          <t>0.009</t>
        </is>
      </c>
    </row>
    <row r="31">
      <c r="A31" t="inlineStr">
        <is>
          <t>Total Annual</t>
        </is>
      </c>
      <c r="B31" t="inlineStr">
        <is>
          <t/>
        </is>
      </c>
      <c r="C31" t="inlineStr">
        <is>
          <t/>
        </is>
      </c>
      <c r="D31" t="inlineStr">
        <is>
          <t/>
        </is>
      </c>
      <c r="E31" t="inlineStr">
        <is>
          <t/>
        </is>
      </c>
      <c r="F31" t="inlineStr">
        <is>
          <t/>
        </is>
      </c>
      <c r="G31" t="inlineStr">
        <is>
          <t/>
        </is>
      </c>
      <c r="H31" t="inlineStr">
        <is>
          <t/>
        </is>
      </c>
      <c r="I31" t="inlineStr">
        <is>
          <t/>
        </is>
      </c>
      <c r="J31" t="inlineStr">
        <is>
          <t/>
        </is>
      </c>
      <c r="K31" t="inlineStr">
        <is>
          <t/>
        </is>
      </c>
      <c r="L31" t="inlineStr">
        <is>
          <t/>
        </is>
      </c>
      <c r="M31" t="inlineStr">
        <is>
          <t/>
        </is>
      </c>
      <c r="N31" t="inlineStr">
        <is>
          <t/>
        </is>
      </c>
      <c r="O31" t="inlineStr">
        <is>
          <t/>
        </is>
      </c>
      <c r="P31" t="inlineStr">
        <is>
          <t/>
        </is>
      </c>
      <c r="Q31" t="inlineStr">
        <is>
          <t/>
        </is>
      </c>
      <c r="R31" t="inlineStr">
        <is>
          <t/>
        </is>
      </c>
      <c r="S31" t="inlineStr">
        <is>
          <t/>
        </is>
      </c>
    </row>
    <row r="32">
      <c r="A32" t="inlineStr">
        <is>
          <t>(MG)</t>
        </is>
      </c>
      <c r="B32" t="inlineStr">
        <is>
          <t/>
        </is>
      </c>
      <c r="C32" t="inlineStr">
        <is>
          <t>18843.15</t>
        </is>
      </c>
      <c r="D32" t="inlineStr">
        <is>
          <t/>
        </is>
      </c>
      <c r="E32" t="inlineStr">
        <is>
          <t/>
        </is>
      </c>
      <c r="F32" t="inlineStr">
        <is>
          <t>1219.15</t>
        </is>
      </c>
      <c r="G32" t="inlineStr">
        <is>
          <t/>
        </is>
      </c>
      <c r="H32" t="inlineStr">
        <is>
          <t/>
        </is>
      </c>
      <c r="I32" t="inlineStr">
        <is>
          <t>119.87</t>
        </is>
      </c>
      <c r="J32" t="inlineStr">
        <is>
          <t/>
        </is>
      </c>
      <c r="K32" t="inlineStr">
        <is>
          <t/>
        </is>
      </c>
      <c r="L32" t="inlineStr">
        <is>
          <t>2.28</t>
        </is>
      </c>
      <c r="M32" t="inlineStr">
        <is>
          <t/>
        </is>
      </c>
      <c r="N32" t="inlineStr">
        <is>
          <t/>
        </is>
      </c>
      <c r="O32" t="inlineStr">
        <is>
          <t>1837.11</t>
        </is>
      </c>
      <c r="P32" t="inlineStr">
        <is>
          <t/>
        </is>
      </c>
      <c r="Q32" t="inlineStr">
        <is>
          <t/>
        </is>
      </c>
      <c r="R32" t="inlineStr">
        <is>
          <t>3.77</t>
        </is>
      </c>
      <c r="S32" t="inlineStr">
        <is>
          <t/>
        </is>
      </c>
    </row>
    <row r="33">
      <c r="A33" t="inlineStr">
        <is>
          <t>Average Monthly</t>
        </is>
      </c>
      <c r="B33" t="inlineStr">
        <is>
          <t/>
        </is>
      </c>
      <c r="C33" t="inlineStr">
        <is>
          <t/>
        </is>
      </c>
      <c r="D33" t="inlineStr">
        <is>
          <t/>
        </is>
      </c>
      <c r="E33" t="inlineStr">
        <is>
          <t/>
        </is>
      </c>
      <c r="F33" t="inlineStr">
        <is>
          <t/>
        </is>
      </c>
      <c r="G33" t="inlineStr">
        <is>
          <t/>
        </is>
      </c>
      <c r="H33" t="inlineStr">
        <is>
          <t/>
        </is>
      </c>
      <c r="I33" t="inlineStr">
        <is>
          <t/>
        </is>
      </c>
      <c r="J33" t="inlineStr">
        <is>
          <t/>
        </is>
      </c>
      <c r="K33" t="inlineStr">
        <is>
          <t/>
        </is>
      </c>
      <c r="L33" t="inlineStr">
        <is>
          <t/>
        </is>
      </c>
      <c r="M33" t="inlineStr">
        <is>
          <t/>
        </is>
      </c>
      <c r="N33" t="inlineStr">
        <is>
          <t/>
        </is>
      </c>
      <c r="O33" t="inlineStr">
        <is>
          <t/>
        </is>
      </c>
      <c r="P33" t="inlineStr">
        <is>
          <t/>
        </is>
      </c>
      <c r="Q33" t="inlineStr">
        <is>
          <t/>
        </is>
      </c>
      <c r="R33" t="inlineStr">
        <is>
          <t/>
        </is>
      </c>
      <c r="S33" t="inlineStr">
        <is>
          <t/>
        </is>
      </c>
    </row>
    <row r="34">
      <c r="A34" t="inlineStr">
        <is>
          <t>(MG/Mo)</t>
        </is>
      </c>
      <c r="B34" t="inlineStr">
        <is>
          <t/>
        </is>
      </c>
      <c r="C34" t="inlineStr">
        <is>
          <t>1570.26</t>
        </is>
      </c>
      <c r="D34" t="inlineStr">
        <is>
          <t/>
        </is>
      </c>
      <c r="E34" t="inlineStr">
        <is>
          <t/>
        </is>
      </c>
      <c r="F34" t="inlineStr">
        <is>
          <t>101.60</t>
        </is>
      </c>
      <c r="G34" t="inlineStr">
        <is>
          <t/>
        </is>
      </c>
      <c r="H34" t="inlineStr">
        <is>
          <t/>
        </is>
      </c>
      <c r="I34" t="inlineStr">
        <is>
          <t>9.99</t>
        </is>
      </c>
      <c r="J34" t="inlineStr">
        <is>
          <t/>
        </is>
      </c>
      <c r="K34" t="inlineStr">
        <is>
          <t/>
        </is>
      </c>
      <c r="L34" t="inlineStr">
        <is>
          <t>0.19</t>
        </is>
      </c>
      <c r="M34" t="inlineStr">
        <is>
          <t/>
        </is>
      </c>
      <c r="N34" t="inlineStr">
        <is>
          <t/>
        </is>
      </c>
      <c r="O34" t="inlineStr">
        <is>
          <t>153.09</t>
        </is>
      </c>
      <c r="P34" t="inlineStr">
        <is>
          <t/>
        </is>
      </c>
      <c r="Q34" t="inlineStr">
        <is>
          <t/>
        </is>
      </c>
      <c r="R34" t="inlineStr">
        <is>
          <t>0.31</t>
        </is>
      </c>
      <c r="S34" t="inlineStr">
        <is>
          <t/>
        </is>
      </c>
    </row>
    <row r="35">
      <c r="A35" t="inlineStr">
        <is>
          <t>Average</t>
        </is>
      </c>
      <c r="B35" t="inlineStr">
        <is>
          <t/>
        </is>
      </c>
      <c r="C35" t="inlineStr">
        <is>
          <t/>
        </is>
      </c>
      <c r="D35" t="inlineStr">
        <is>
          <t/>
        </is>
      </c>
      <c r="E35" t="inlineStr">
        <is>
          <t/>
        </is>
      </c>
      <c r="F35" t="inlineStr">
        <is>
          <t/>
        </is>
      </c>
      <c r="G35" t="inlineStr">
        <is>
          <t/>
        </is>
      </c>
      <c r="H35" t="inlineStr">
        <is>
          <t/>
        </is>
      </c>
      <c r="I35" t="inlineStr">
        <is>
          <t/>
        </is>
      </c>
      <c r="J35" t="inlineStr">
        <is>
          <t/>
        </is>
      </c>
      <c r="K35" t="inlineStr">
        <is>
          <t/>
        </is>
      </c>
      <c r="L35" t="inlineStr">
        <is>
          <t/>
        </is>
      </c>
      <c r="M35" t="inlineStr">
        <is>
          <t/>
        </is>
      </c>
      <c r="N35" t="inlineStr">
        <is>
          <t/>
        </is>
      </c>
      <c r="O35" t="inlineStr">
        <is>
          <t/>
        </is>
      </c>
      <c r="P35" t="inlineStr">
        <is>
          <t/>
        </is>
      </c>
      <c r="Q35" t="inlineStr">
        <is>
          <t/>
        </is>
      </c>
      <c r="R35" t="inlineStr">
        <is>
          <t/>
        </is>
      </c>
      <c r="S35" t="inlineStr">
        <is>
          <t/>
        </is>
      </c>
    </row>
    <row r="36">
      <c r="A36" t="inlineStr">
        <is>
          <t>Daily</t>
        </is>
      </c>
      <c r="B36" t="inlineStr">
        <is>
          <t/>
        </is>
      </c>
      <c r="C36" t="inlineStr">
        <is>
          <t/>
        </is>
      </c>
      <c r="D36" t="inlineStr">
        <is>
          <t/>
        </is>
      </c>
      <c r="E36" t="inlineStr">
        <is>
          <t/>
        </is>
      </c>
      <c r="F36" t="inlineStr">
        <is>
          <t/>
        </is>
      </c>
      <c r="G36" t="inlineStr">
        <is>
          <t/>
        </is>
      </c>
      <c r="H36" t="inlineStr">
        <is>
          <t/>
        </is>
      </c>
      <c r="I36" t="inlineStr">
        <is>
          <t/>
        </is>
      </c>
      <c r="J36" t="inlineStr">
        <is>
          <t/>
        </is>
      </c>
      <c r="K36" t="inlineStr">
        <is>
          <t/>
        </is>
      </c>
      <c r="L36" t="inlineStr">
        <is>
          <t/>
        </is>
      </c>
      <c r="M36" t="inlineStr">
        <is>
          <t/>
        </is>
      </c>
      <c r="N36" t="inlineStr">
        <is>
          <t/>
        </is>
      </c>
      <c r="O36" t="inlineStr">
        <is>
          <t/>
        </is>
      </c>
      <c r="P36" t="inlineStr">
        <is>
          <t/>
        </is>
      </c>
      <c r="Q36" t="inlineStr">
        <is>
          <t/>
        </is>
      </c>
      <c r="R36" t="inlineStr">
        <is>
          <t/>
        </is>
      </c>
      <c r="S36" t="inlineStr">
        <is>
          <t/>
        </is>
      </c>
    </row>
    <row r="37">
      <c r="A37" t="inlineStr">
        <is>
          <t>(MGD)</t>
        </is>
      </c>
      <c r="B37" t="inlineStr">
        <is>
          <t/>
        </is>
      </c>
      <c r="C37" t="inlineStr">
        <is>
          <t>51.625</t>
        </is>
      </c>
      <c r="D37" t="inlineStr">
        <is>
          <t/>
        </is>
      </c>
      <c r="E37" t="inlineStr">
        <is>
          <t/>
        </is>
      </c>
      <c r="F37" t="inlineStr">
        <is>
          <t>3.340</t>
        </is>
      </c>
      <c r="G37" t="inlineStr">
        <is>
          <t/>
        </is>
      </c>
      <c r="H37" t="inlineStr">
        <is>
          <t/>
        </is>
      </c>
      <c r="I37" t="inlineStr">
        <is>
          <t>0.328</t>
        </is>
      </c>
      <c r="J37" t="inlineStr">
        <is>
          <t/>
        </is>
      </c>
      <c r="K37" t="inlineStr">
        <is>
          <t/>
        </is>
      </c>
      <c r="L37" t="inlineStr">
        <is>
          <t>0.006</t>
        </is>
      </c>
      <c r="M37" t="inlineStr">
        <is>
          <t/>
        </is>
      </c>
      <c r="N37" t="inlineStr">
        <is>
          <t/>
        </is>
      </c>
      <c r="O37" t="inlineStr">
        <is>
          <t>5.033</t>
        </is>
      </c>
      <c r="P37" t="inlineStr">
        <is>
          <t/>
        </is>
      </c>
      <c r="Q37" t="inlineStr">
        <is>
          <t/>
        </is>
      </c>
      <c r="R37" t="inlineStr">
        <is>
          <t>0.010</t>
        </is>
      </c>
      <c r="S37" t="inlineStr">
        <is>
          <t/>
        </is>
      </c>
    </row>
    <row r="38">
      <c r="A38" t="inlineStr">
        <is>
          <t>NOTES or</t>
        </is>
      </c>
      <c r="B38" t="inlineStr">
        <is>
          <t/>
        </is>
      </c>
      <c r="C38" t="inlineStr">
        <is>
          <t/>
        </is>
      </c>
      <c r="D38" t="inlineStr">
        <is>
          <t/>
        </is>
      </c>
      <c r="E38" t="inlineStr">
        <is>
          <t/>
        </is>
      </c>
      <c r="F38" t="inlineStr">
        <is>
          <t/>
        </is>
      </c>
      <c r="G38" t="inlineStr">
        <is>
          <t/>
        </is>
      </c>
      <c r="H38" t="inlineStr">
        <is>
          <t/>
        </is>
      </c>
      <c r="I38" t="inlineStr">
        <is>
          <t/>
        </is>
      </c>
      <c r="J38" t="inlineStr">
        <is>
          <t/>
        </is>
      </c>
      <c r="K38" t="inlineStr">
        <is>
          <t/>
        </is>
      </c>
      <c r="L38" t="inlineStr">
        <is>
          <t/>
        </is>
      </c>
      <c r="M38" t="inlineStr">
        <is>
          <t/>
        </is>
      </c>
      <c r="N38" t="inlineStr">
        <is>
          <t/>
        </is>
      </c>
      <c r="O38" t="inlineStr">
        <is>
          <t/>
        </is>
      </c>
      <c r="P38" t="inlineStr">
        <is>
          <t/>
        </is>
      </c>
      <c r="Q38" t="inlineStr">
        <is>
          <t/>
        </is>
      </c>
      <c r="R38" t="inlineStr">
        <is>
          <t/>
        </is>
      </c>
      <c r="S38" t="inlineStr">
        <is>
          <t/>
        </is>
      </c>
    </row>
    <row r="39">
      <c r="A39" t="inlineStr">
        <is>
          <t/>
        </is>
      </c>
      <c r="B39" t="inlineStr">
        <is>
          <t/>
        </is>
      </c>
      <c r="C39" t="inlineStr">
        <is>
          <t/>
        </is>
      </c>
      <c r="D39" t="inlineStr">
        <is>
          <t/>
        </is>
      </c>
      <c r="E39" t="inlineStr">
        <is>
          <t>Monthly data is for raw water.</t>
        </is>
      </c>
      <c r="G39" t="inlineStr">
        <is>
          <t/>
        </is>
      </c>
      <c r="H39" t="inlineStr">
        <is>
          <t>Based on bi-monthly billing records plus 7.5% UAW</t>
        </is>
      </c>
      <c r="K39" t="inlineStr">
        <is>
          <t/>
        </is>
      </c>
      <c r="L39" t="inlineStr">
        <is>
          <t/>
        </is>
      </c>
      <c r="M39" t="inlineStr">
        <is>
          <t/>
        </is>
      </c>
      <c r="N39" t="inlineStr">
        <is>
          <t>Incuded Stonehouse with the Central System</t>
        </is>
      </c>
      <c r="Q39" t="inlineStr">
        <is>
          <t/>
        </is>
      </c>
      <c r="R39" t="inlineStr">
        <is>
          <t/>
        </is>
      </c>
      <c r="S39" t="inlineStr">
        <is>
          <t/>
        </is>
      </c>
    </row>
    <row r="40">
      <c r="A40" t="inlineStr">
        <is>
          <t>COMMENTS:</t>
        </is>
      </c>
      <c r="B40" t="inlineStr">
        <is>
          <t/>
        </is>
      </c>
      <c r="C40" t="inlineStr">
        <is>
          <t/>
        </is>
      </c>
      <c r="D40" t="inlineStr">
        <is>
          <t/>
        </is>
      </c>
      <c r="E40" t="inlineStr">
        <is>
          <t/>
        </is>
      </c>
      <c r="F40" t="inlineStr">
        <is>
          <t/>
        </is>
      </c>
      <c r="G40" t="inlineStr">
        <is>
          <t/>
        </is>
      </c>
      <c r="H40" t="inlineStr">
        <is>
          <t/>
        </is>
      </c>
      <c r="I40" t="inlineStr">
        <is>
          <t/>
        </is>
      </c>
      <c r="J40" t="inlineStr">
        <is>
          <t/>
        </is>
      </c>
      <c r="K40" t="inlineStr">
        <is>
          <t/>
        </is>
      </c>
      <c r="L40" t="inlineStr">
        <is>
          <t/>
        </is>
      </c>
      <c r="M40" t="inlineStr">
        <is>
          <t/>
        </is>
      </c>
      <c r="N40" t="inlineStr">
        <is>
          <t/>
        </is>
      </c>
      <c r="O40" t="inlineStr">
        <is>
          <t/>
        </is>
      </c>
      <c r="P40" t="inlineStr">
        <is>
          <t/>
        </is>
      </c>
      <c r="Q40" t="inlineStr">
        <is>
          <t/>
        </is>
      </c>
      <c r="R40" t="inlineStr">
        <is>
          <t/>
        </is>
      </c>
      <c r="S40" t="inlineStr">
        <is>
          <t/>
        </is>
      </c>
    </row>
    <row r="41">
      <c r="A41" t="inlineStr">
        <is>
          <t/>
        </is>
      </c>
      <c r="B41" t="inlineStr">
        <is>
          <t/>
        </is>
      </c>
      <c r="C41" t="inlineStr">
        <is>
          <t/>
        </is>
      </c>
      <c r="D41" t="inlineStr">
        <is>
          <t/>
        </is>
      </c>
      <c r="E41" t="inlineStr">
        <is>
          <t/>
        </is>
      </c>
      <c r="F41" t="inlineStr">
        <is>
          <t/>
        </is>
      </c>
      <c r="G41" t="inlineStr">
        <is>
          <t/>
        </is>
      </c>
      <c r="H41" t="inlineStr">
        <is>
          <t/>
        </is>
      </c>
      <c r="I41" t="inlineStr">
        <is>
          <t/>
        </is>
      </c>
      <c r="J41" t="inlineStr">
        <is>
          <t>14</t>
        </is>
      </c>
      <c r="K41" t="inlineStr">
        <is>
          <t/>
        </is>
      </c>
      <c r="L41" t="inlineStr">
        <is>
          <t/>
        </is>
      </c>
      <c r="M41" t="inlineStr">
        <is>
          <t/>
        </is>
      </c>
      <c r="N41" t="inlineStr">
        <is>
          <t/>
        </is>
      </c>
      <c r="O41" t="inlineStr">
        <is>
          <t/>
        </is>
      </c>
      <c r="P41" t="inlineStr">
        <is>
          <t/>
        </is>
      </c>
      <c r="Q41" t="inlineStr">
        <is>
          <t/>
        </is>
      </c>
      <c r="R41" t="inlineStr">
        <is>
          <t/>
        </is>
      </c>
      <c r="S41" t="inlineStr">
        <is>
          <t/>
        </is>
      </c>
    </row>
  </sheetData>
  <mergeCells>
    <mergeCell ref="A2:S2"/>
    <mergeCell ref="A3:S3"/>
    <mergeCell ref="A4:S4"/>
    <mergeCell ref="H5:L5"/>
    <mergeCell ref="Q5:R5"/>
    <mergeCell ref="I7:K7"/>
    <mergeCell ref="Q8:R8"/>
    <mergeCell ref="Q9:R9"/>
    <mergeCell ref="A10:J10"/>
    <mergeCell ref="K10:M10"/>
    <mergeCell ref="N10:P10"/>
    <mergeCell ref="A11:F11"/>
    <mergeCell ref="A12:I12"/>
    <mergeCell ref="B13:C13"/>
    <mergeCell ref="H13:I13"/>
    <mergeCell ref="B14:D14"/>
    <mergeCell ref="H14:J14"/>
    <mergeCell ref="B15:C15"/>
    <mergeCell ref="E39:F39"/>
    <mergeCell ref="H39:J39"/>
    <mergeCell ref="N39:P39"/>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16 of 28”</t>
        </is>
      </c>
    </row>
    <row r="3">
      <c r="A3" t="inlineStr">
        <is>
          <t>Table: 16</t>
        </is>
      </c>
    </row>
    <row r="4">
      <c r="A4" t="inlineStr">
        <is>
          <t/>
        </is>
      </c>
    </row>
    <row r="5">
      <c r="A5" t="inlineStr">
        <is>
          <t/>
        </is>
      </c>
      <c r="B5" t="inlineStr">
        <is>
          <t/>
        </is>
      </c>
      <c r="C5" t="inlineStr">
        <is>
          <t/>
        </is>
      </c>
      <c r="D5" t="inlineStr">
        <is>
          <t/>
        </is>
      </c>
      <c r="E5" t="inlineStr">
        <is>
          <t/>
        </is>
      </c>
      <c r="F5" t="inlineStr">
        <is>
          <t/>
        </is>
      </c>
      <c r="G5" t="inlineStr">
        <is>
          <t/>
        </is>
      </c>
      <c r="H5" t="inlineStr">
        <is>
          <t>CWS Annual Average and Average Monthly Water Use</t>
        </is>
      </c>
      <c r="L5" t="inlineStr">
        <is>
          <t/>
        </is>
      </c>
      <c r="M5" t="inlineStr">
        <is>
          <t/>
        </is>
      </c>
      <c r="N5" t="inlineStr">
        <is>
          <t/>
        </is>
      </c>
      <c r="O5" t="inlineStr">
        <is>
          <t/>
        </is>
      </c>
      <c r="P5" t="inlineStr">
        <is>
          <t/>
        </is>
      </c>
      <c r="Q5" t="inlineStr">
        <is>
          <t>Office of Water Supply Planning</t>
        </is>
      </c>
    </row>
    <row r="6">
      <c r="A6" t="inlineStr">
        <is>
          <t/>
        </is>
      </c>
      <c r="B6" t="inlineStr">
        <is>
          <t/>
        </is>
      </c>
      <c r="C6" t="inlineStr">
        <is>
          <t/>
        </is>
      </c>
      <c r="D6" t="inlineStr">
        <is>
          <t/>
        </is>
      </c>
      <c r="E6" t="inlineStr">
        <is>
          <t/>
        </is>
      </c>
      <c r="F6" t="inlineStr">
        <is>
          <t/>
        </is>
      </c>
      <c r="G6" t="inlineStr">
        <is>
          <t/>
        </is>
      </c>
      <c r="H6" t="inlineStr">
        <is>
          <t/>
        </is>
      </c>
      <c r="I6" t="inlineStr">
        <is>
          <t/>
        </is>
      </c>
      <c r="J6" t="inlineStr">
        <is>
          <t/>
        </is>
      </c>
      <c r="K6" t="inlineStr">
        <is>
          <t/>
        </is>
      </c>
      <c r="L6" t="inlineStr">
        <is>
          <t/>
        </is>
      </c>
      <c r="M6" t="inlineStr">
        <is>
          <t/>
        </is>
      </c>
      <c r="N6" t="inlineStr">
        <is>
          <t/>
        </is>
      </c>
      <c r="O6" t="inlineStr">
        <is>
          <t/>
        </is>
      </c>
      <c r="P6" t="inlineStr">
        <is>
          <t/>
        </is>
      </c>
      <c r="Q6" t="inlineStr">
        <is>
          <t>629 East Main Street</t>
        </is>
      </c>
    </row>
    <row r="7">
      <c r="A7" t="inlineStr">
        <is>
          <t/>
        </is>
      </c>
      <c r="B7" t="inlineStr">
        <is>
          <t/>
        </is>
      </c>
      <c r="C7" t="inlineStr">
        <is>
          <t/>
        </is>
      </c>
      <c r="D7" t="inlineStr">
        <is>
          <t/>
        </is>
      </c>
      <c r="E7" t="inlineStr">
        <is>
          <t/>
        </is>
      </c>
      <c r="F7" t="inlineStr">
        <is>
          <t/>
        </is>
      </c>
      <c r="G7" t="inlineStr">
        <is>
          <t/>
        </is>
      </c>
      <c r="H7" t="inlineStr">
        <is>
          <t/>
        </is>
      </c>
      <c r="I7" t="inlineStr">
        <is>
          <t>Hampton Roads Peninsula</t>
        </is>
      </c>
      <c r="K7" t="inlineStr">
        <is>
          <t/>
        </is>
      </c>
      <c r="L7" t="inlineStr">
        <is>
          <t/>
        </is>
      </c>
      <c r="M7" t="inlineStr">
        <is>
          <t/>
        </is>
      </c>
      <c r="N7" t="inlineStr">
        <is>
          <t/>
        </is>
      </c>
      <c r="O7" t="inlineStr">
        <is>
          <t/>
        </is>
      </c>
      <c r="P7" t="inlineStr">
        <is>
          <t/>
        </is>
      </c>
      <c r="Q7" t="inlineStr">
        <is>
          <t/>
        </is>
      </c>
      <c r="R7" t="inlineStr">
        <is>
          <t/>
        </is>
      </c>
    </row>
    <row r="8">
      <c r="A8" t="inlineStr">
        <is>
          <t/>
        </is>
      </c>
      <c r="B8" t="inlineStr">
        <is>
          <t/>
        </is>
      </c>
      <c r="C8" t="inlineStr">
        <is>
          <t/>
        </is>
      </c>
      <c r="D8" t="inlineStr">
        <is>
          <t/>
        </is>
      </c>
      <c r="E8" t="inlineStr">
        <is>
          <t/>
        </is>
      </c>
      <c r="F8" t="inlineStr">
        <is>
          <t/>
        </is>
      </c>
      <c r="G8" t="inlineStr">
        <is>
          <t/>
        </is>
      </c>
      <c r="H8" t="inlineStr">
        <is>
          <t/>
        </is>
      </c>
      <c r="I8" t="inlineStr">
        <is>
          <t/>
        </is>
      </c>
      <c r="J8" t="inlineStr">
        <is>
          <t/>
        </is>
      </c>
      <c r="K8" t="inlineStr">
        <is>
          <t/>
        </is>
      </c>
      <c r="L8" t="inlineStr">
        <is>
          <t/>
        </is>
      </c>
      <c r="M8" t="inlineStr">
        <is>
          <t/>
        </is>
      </c>
      <c r="N8" t="inlineStr">
        <is>
          <t/>
        </is>
      </c>
      <c r="O8" t="inlineStr">
        <is>
          <t/>
        </is>
      </c>
      <c r="P8" t="inlineStr">
        <is>
          <t/>
        </is>
      </c>
      <c r="Q8" t="inlineStr">
        <is>
          <t>P.O. Box 1105, Richmond, VA</t>
        </is>
      </c>
      <c r="R8" t="inlineStr">
        <is>
          <t>23218</t>
        </is>
      </c>
    </row>
    <row r="9">
      <c r="A9" t="inlineStr">
        <is>
          <t/>
        </is>
      </c>
      <c r="B9" t="inlineStr">
        <is>
          <t/>
        </is>
      </c>
      <c r="C9" t="inlineStr">
        <is>
          <t/>
        </is>
      </c>
      <c r="D9" t="inlineStr">
        <is>
          <t/>
        </is>
      </c>
      <c r="E9" t="inlineStr">
        <is>
          <t/>
        </is>
      </c>
      <c r="F9" t="inlineStr">
        <is>
          <t/>
        </is>
      </c>
      <c r="G9" t="inlineStr">
        <is>
          <t/>
        </is>
      </c>
      <c r="H9" t="inlineStr">
        <is>
          <t/>
        </is>
      </c>
      <c r="I9" t="inlineStr">
        <is>
          <t/>
        </is>
      </c>
      <c r="J9" t="inlineStr">
        <is>
          <t/>
        </is>
      </c>
      <c r="K9" t="inlineStr">
        <is>
          <t/>
        </is>
      </c>
      <c r="L9" t="inlineStr">
        <is>
          <t/>
        </is>
      </c>
      <c r="M9" t="inlineStr">
        <is>
          <t/>
        </is>
      </c>
      <c r="N9" t="inlineStr">
        <is>
          <t/>
        </is>
      </c>
      <c r="O9" t="inlineStr">
        <is>
          <t/>
        </is>
      </c>
      <c r="P9" t="inlineStr">
        <is>
          <t>URL:</t>
        </is>
      </c>
      <c r="Q9" t="inlineStr">
        <is>
          <t>http://www.deq.virginia.gov/watersupplyplanning/</t>
        </is>
      </c>
    </row>
    <row r="10">
      <c r="A10" t="inlineStr">
        <is>
          <t/>
        </is>
      </c>
      <c r="B10" t="inlineStr">
        <is>
          <t>PWSID #3095750</t>
        </is>
      </c>
      <c r="C10" t="inlineStr">
        <is>
          <t/>
        </is>
      </c>
      <c r="D10" t="inlineStr">
        <is>
          <t/>
        </is>
      </c>
      <c r="E10" t="inlineStr">
        <is>
          <t>PWSID #3095760</t>
        </is>
      </c>
      <c r="F10" t="inlineStr">
        <is>
          <t/>
        </is>
      </c>
      <c r="G10" t="inlineStr">
        <is>
          <t/>
        </is>
      </c>
      <c r="H10" t="inlineStr">
        <is>
          <t>PWSID #3095858</t>
        </is>
      </c>
      <c r="I10" t="inlineStr">
        <is>
          <t/>
        </is>
      </c>
      <c r="J10" t="inlineStr">
        <is>
          <t/>
        </is>
      </c>
      <c r="K10" t="inlineStr">
        <is>
          <t>PWSID #3095862</t>
        </is>
      </c>
      <c r="L10" t="inlineStr">
        <is>
          <t/>
        </is>
      </c>
      <c r="M10" t="inlineStr">
        <is>
          <t/>
        </is>
      </c>
      <c r="N10" t="inlineStr">
        <is>
          <t>PWSID #4073311</t>
        </is>
      </c>
      <c r="O10" t="inlineStr">
        <is>
          <t/>
        </is>
      </c>
      <c r="P10" t="inlineStr">
        <is>
          <t/>
        </is>
      </c>
      <c r="Q10" t="inlineStr">
        <is>
          <t>PWSID #3095700</t>
        </is>
      </c>
      <c r="R10" t="inlineStr">
        <is>
          <t/>
        </is>
      </c>
    </row>
    <row r="11">
      <c r="A11" t="inlineStr">
        <is>
          <t/>
        </is>
      </c>
      <c r="B11" t="inlineStr">
        <is>
          <t>Racefield-JCSA</t>
        </is>
      </c>
      <c r="C11" t="inlineStr">
        <is>
          <t/>
        </is>
      </c>
      <c r="D11" t="inlineStr">
        <is>
          <t/>
        </is>
      </c>
      <c r="E11" t="inlineStr">
        <is>
          <t>Retreat-JCSA</t>
        </is>
      </c>
      <c r="F11" t="inlineStr">
        <is>
          <t/>
        </is>
      </c>
      <c r="G11" t="inlineStr">
        <is>
          <t/>
        </is>
      </c>
      <c r="H11" t="inlineStr">
        <is>
          <t>Ware Creek Manor-JCSA</t>
        </is>
      </c>
      <c r="I11" t="inlineStr">
        <is>
          <t/>
        </is>
      </c>
      <c r="J11" t="inlineStr">
        <is>
          <t/>
        </is>
      </c>
      <c r="K11" t="inlineStr">
        <is>
          <t>Wexford Hills-JCSA</t>
        </is>
      </c>
      <c r="L11" t="inlineStr">
        <is>
          <t/>
        </is>
      </c>
      <c r="M11" t="inlineStr">
        <is>
          <t/>
        </is>
      </c>
      <c r="N11" t="inlineStr">
        <is>
          <t>Gloucester County WTP</t>
        </is>
      </c>
      <c r="O11" t="inlineStr">
        <is>
          <t/>
        </is>
      </c>
      <c r="P11" t="inlineStr">
        <is>
          <t/>
        </is>
      </c>
      <c r="Q11" t="inlineStr">
        <is>
          <t>Shodon Mobile Estates</t>
        </is>
      </c>
      <c r="R11" t="inlineStr">
        <is>
          <t/>
        </is>
      </c>
    </row>
    <row r="12">
      <c r="A12" t="inlineStr">
        <is>
          <t/>
        </is>
      </c>
      <c r="B12" t="inlineStr">
        <is>
          <t>Source GW</t>
        </is>
      </c>
      <c r="C12" t="inlineStr">
        <is>
          <t/>
        </is>
      </c>
      <c r="D12" t="inlineStr">
        <is>
          <t/>
        </is>
      </c>
      <c r="E12" t="inlineStr">
        <is>
          <t>Source GW</t>
        </is>
      </c>
      <c r="F12" t="inlineStr">
        <is>
          <t/>
        </is>
      </c>
      <c r="G12" t="inlineStr">
        <is>
          <t/>
        </is>
      </c>
      <c r="H12" t="inlineStr">
        <is>
          <t>Source GW</t>
        </is>
      </c>
      <c r="I12" t="inlineStr">
        <is>
          <t/>
        </is>
      </c>
      <c r="J12" t="inlineStr">
        <is>
          <t/>
        </is>
      </c>
      <c r="K12" t="inlineStr">
        <is>
          <t>Source GW</t>
        </is>
      </c>
      <c r="L12" t="inlineStr">
        <is>
          <t/>
        </is>
      </c>
      <c r="M12" t="inlineStr">
        <is>
          <t/>
        </is>
      </c>
      <c r="N12" t="inlineStr">
        <is>
          <t>Source GW &amp; SW</t>
        </is>
      </c>
      <c r="O12" t="inlineStr">
        <is>
          <t/>
        </is>
      </c>
      <c r="P12" t="inlineStr">
        <is>
          <t/>
        </is>
      </c>
      <c r="Q12" t="inlineStr">
        <is>
          <t>Source GW</t>
        </is>
      </c>
      <c r="R12" t="inlineStr">
        <is>
          <t/>
        </is>
      </c>
    </row>
    <row r="13">
      <c r="A13" t="inlineStr">
        <is>
          <t>Monthly</t>
        </is>
      </c>
      <c r="B13" t="inlineStr">
        <is>
          <t>Monthly</t>
        </is>
      </c>
      <c r="C13" t="inlineStr">
        <is>
          <t>Average</t>
        </is>
      </c>
      <c r="D13" t="inlineStr">
        <is>
          <t>Monthly</t>
        </is>
      </c>
      <c r="E13" t="inlineStr">
        <is>
          <t>Monthly</t>
        </is>
      </c>
      <c r="F13" t="inlineStr">
        <is>
          <t>Average</t>
        </is>
      </c>
      <c r="G13" t="inlineStr">
        <is>
          <t>Monthly</t>
        </is>
      </c>
      <c r="H13" t="inlineStr">
        <is>
          <t>Monthly</t>
        </is>
      </c>
      <c r="I13" t="inlineStr">
        <is>
          <t>Average</t>
        </is>
      </c>
      <c r="J13" t="inlineStr">
        <is>
          <t>Monthly</t>
        </is>
      </c>
      <c r="K13" t="inlineStr">
        <is>
          <t>Monthly</t>
        </is>
      </c>
      <c r="L13" t="inlineStr">
        <is>
          <t>Average</t>
        </is>
      </c>
      <c r="M13" t="inlineStr">
        <is>
          <t>Monthly</t>
        </is>
      </c>
      <c r="N13" t="inlineStr">
        <is>
          <t>Monthly</t>
        </is>
      </c>
      <c r="O13" t="inlineStr">
        <is>
          <t>Average</t>
        </is>
      </c>
      <c r="P13" t="inlineStr">
        <is>
          <t>Monthly</t>
        </is>
      </c>
      <c r="Q13" t="inlineStr">
        <is>
          <t>Monthly</t>
        </is>
      </c>
      <c r="R13" t="inlineStr">
        <is>
          <t>Average</t>
        </is>
      </c>
    </row>
    <row r="14">
      <c r="A14" t="inlineStr">
        <is>
          <t>Readings</t>
        </is>
      </c>
      <c r="B14" t="inlineStr">
        <is>
          <t>Readings</t>
        </is>
      </c>
      <c r="C14" t="inlineStr">
        <is>
          <t>Monthly</t>
        </is>
      </c>
      <c r="D14" t="inlineStr">
        <is>
          <t>Readings</t>
        </is>
      </c>
      <c r="E14" t="inlineStr">
        <is>
          <t>Readings</t>
        </is>
      </c>
      <c r="F14" t="inlineStr">
        <is>
          <t>Monthly</t>
        </is>
      </c>
      <c r="G14" t="inlineStr">
        <is>
          <t>Readings</t>
        </is>
      </c>
      <c r="H14" t="inlineStr">
        <is>
          <t>Readings</t>
        </is>
      </c>
      <c r="I14" t="inlineStr">
        <is>
          <t>Monthly</t>
        </is>
      </c>
      <c r="J14" t="inlineStr">
        <is>
          <t>Readings</t>
        </is>
      </c>
      <c r="K14" t="inlineStr">
        <is>
          <t>Readings</t>
        </is>
      </c>
      <c r="L14" t="inlineStr">
        <is>
          <t>Monthly</t>
        </is>
      </c>
      <c r="M14" t="inlineStr">
        <is>
          <t>Readings</t>
        </is>
      </c>
      <c r="N14" t="inlineStr">
        <is>
          <t>Readings</t>
        </is>
      </c>
      <c r="O14" t="inlineStr">
        <is>
          <t>Monthly</t>
        </is>
      </c>
      <c r="P14" t="inlineStr">
        <is>
          <t>Readings</t>
        </is>
      </c>
      <c r="Q14" t="inlineStr">
        <is>
          <t>Readings</t>
        </is>
      </c>
      <c r="R14" t="inlineStr">
        <is>
          <t>Monthly</t>
        </is>
      </c>
    </row>
    <row r="15">
      <c r="A15" t="inlineStr">
        <is>
          <t>(gallons)</t>
        </is>
      </c>
      <c r="B15" t="inlineStr">
        <is>
          <t>(MG)</t>
        </is>
      </c>
      <c r="C15" t="inlineStr">
        <is>
          <t>(MGD)</t>
        </is>
      </c>
      <c r="D15" t="inlineStr">
        <is>
          <t>(gallons)</t>
        </is>
      </c>
      <c r="E15" t="inlineStr">
        <is>
          <t>(MG)</t>
        </is>
      </c>
      <c r="F15" t="inlineStr">
        <is>
          <t>(MGD)</t>
        </is>
      </c>
      <c r="G15" t="inlineStr">
        <is>
          <t>(gallons)</t>
        </is>
      </c>
      <c r="H15" t="inlineStr">
        <is>
          <t>(MG)</t>
        </is>
      </c>
      <c r="I15" t="inlineStr">
        <is>
          <t>(MGD)</t>
        </is>
      </c>
      <c r="J15" t="inlineStr">
        <is>
          <t>(gallons)</t>
        </is>
      </c>
      <c r="K15" t="inlineStr">
        <is>
          <t>(MG)</t>
        </is>
      </c>
      <c r="L15" t="inlineStr">
        <is>
          <t>(MGD)</t>
        </is>
      </c>
      <c r="M15" t="inlineStr">
        <is>
          <t>(gallons)</t>
        </is>
      </c>
      <c r="N15" t="inlineStr">
        <is>
          <t>(MG)</t>
        </is>
      </c>
      <c r="O15" t="inlineStr">
        <is>
          <t>(MGD)</t>
        </is>
      </c>
      <c r="P15" t="inlineStr">
        <is>
          <t>(gallons)</t>
        </is>
      </c>
      <c r="Q15" t="inlineStr">
        <is>
          <t>(MG)</t>
        </is>
      </c>
      <c r="R15" t="inlineStr">
        <is>
          <t>(MGD)</t>
        </is>
      </c>
    </row>
    <row r="16">
      <c r="A16" t="inlineStr">
        <is>
          <t>292,318</t>
        </is>
      </c>
      <c r="B16" t="inlineStr">
        <is>
          <t>0.29</t>
        </is>
      </c>
      <c r="C16" t="inlineStr">
        <is>
          <t>0.009</t>
        </is>
      </c>
      <c r="D16" t="inlineStr">
        <is>
          <t>300,920</t>
        </is>
      </c>
      <c r="E16" t="inlineStr">
        <is>
          <t>0.30</t>
        </is>
      </c>
      <c r="F16" t="inlineStr">
        <is>
          <t>0.010</t>
        </is>
      </c>
      <c r="G16" t="inlineStr">
        <is>
          <t>340,415</t>
        </is>
      </c>
      <c r="H16" t="inlineStr">
        <is>
          <t>0.34</t>
        </is>
      </c>
      <c r="I16" t="inlineStr">
        <is>
          <t>0.011</t>
        </is>
      </c>
      <c r="J16" t="inlineStr">
        <is>
          <t>636,698</t>
        </is>
      </c>
      <c r="K16" t="inlineStr">
        <is>
          <t>0.64</t>
        </is>
      </c>
      <c r="L16" t="inlineStr">
        <is>
          <t>0.021</t>
        </is>
      </c>
      <c r="M16" t="inlineStr">
        <is>
          <t>39,264,000</t>
        </is>
      </c>
      <c r="N16" t="inlineStr">
        <is>
          <t>39.26</t>
        </is>
      </c>
      <c r="O16" t="inlineStr">
        <is>
          <t>1.267</t>
        </is>
      </c>
      <c r="P16" t="inlineStr">
        <is>
          <t>285,200</t>
        </is>
      </c>
      <c r="Q16" t="inlineStr">
        <is>
          <t>0.29</t>
        </is>
      </c>
      <c r="R16" t="inlineStr">
        <is>
          <t>0.009</t>
        </is>
      </c>
    </row>
    <row r="17">
      <c r="A17" t="inlineStr">
        <is>
          <t>264,493</t>
        </is>
      </c>
      <c r="B17" t="inlineStr">
        <is>
          <t>0.26</t>
        </is>
      </c>
      <c r="C17" t="inlineStr">
        <is>
          <t>0.009</t>
        </is>
      </c>
      <c r="D17" t="inlineStr">
        <is>
          <t>236,518</t>
        </is>
      </c>
      <c r="E17" t="inlineStr">
        <is>
          <t>0.24</t>
        </is>
      </c>
      <c r="F17" t="inlineStr">
        <is>
          <t>0.008</t>
        </is>
      </c>
      <c r="G17" t="inlineStr">
        <is>
          <t>333,010</t>
        </is>
      </c>
      <c r="H17" t="inlineStr">
        <is>
          <t>0.33</t>
        </is>
      </c>
      <c r="I17" t="inlineStr">
        <is>
          <t>0.012</t>
        </is>
      </c>
      <c r="J17" t="inlineStr">
        <is>
          <t>585,460</t>
        </is>
      </c>
      <c r="K17" t="inlineStr">
        <is>
          <t>0.59</t>
        </is>
      </c>
      <c r="L17" t="inlineStr">
        <is>
          <t>0.021</t>
        </is>
      </c>
      <c r="M17" t="inlineStr">
        <is>
          <t>38,329,600</t>
        </is>
      </c>
      <c r="N17" t="inlineStr">
        <is>
          <t>38.33</t>
        </is>
      </c>
      <c r="O17" t="inlineStr">
        <is>
          <t>1.369</t>
        </is>
      </c>
      <c r="P17" t="inlineStr">
        <is>
          <t>192,000</t>
        </is>
      </c>
      <c r="Q17" t="inlineStr">
        <is>
          <t>0.19</t>
        </is>
      </c>
      <c r="R17" t="inlineStr">
        <is>
          <t>0.007</t>
        </is>
      </c>
    </row>
    <row r="18">
      <c r="A18" t="inlineStr">
        <is>
          <t>278,106</t>
        </is>
      </c>
      <c r="B18" t="inlineStr">
        <is>
          <t>0.28</t>
        </is>
      </c>
      <c r="C18" t="inlineStr">
        <is>
          <t>0.009</t>
        </is>
      </c>
      <c r="D18" t="inlineStr">
        <is>
          <t>337,572</t>
        </is>
      </c>
      <c r="E18" t="inlineStr">
        <is>
          <t>0.34</t>
        </is>
      </c>
      <c r="F18" t="inlineStr">
        <is>
          <t>0.011</t>
        </is>
      </c>
      <c r="G18" t="inlineStr">
        <is>
          <t>325,530</t>
        </is>
      </c>
      <c r="H18" t="inlineStr">
        <is>
          <t>0.33</t>
        </is>
      </c>
      <c r="I18" t="inlineStr">
        <is>
          <t>0.011</t>
        </is>
      </c>
      <c r="J18" t="inlineStr">
        <is>
          <t>612,986</t>
        </is>
      </c>
      <c r="K18" t="inlineStr">
        <is>
          <t>0.61</t>
        </is>
      </c>
      <c r="L18" t="inlineStr">
        <is>
          <t>0.020</t>
        </is>
      </c>
      <c r="M18" t="inlineStr">
        <is>
          <t>40,753,000</t>
        </is>
      </c>
      <c r="N18" t="inlineStr">
        <is>
          <t>40.75</t>
        </is>
      </c>
      <c r="O18" t="inlineStr">
        <is>
          <t>1.315</t>
        </is>
      </c>
      <c r="P18" t="inlineStr">
        <is>
          <t>257,600</t>
        </is>
      </c>
      <c r="Q18" t="inlineStr">
        <is>
          <t>0.26</t>
        </is>
      </c>
      <c r="R18" t="inlineStr">
        <is>
          <t>0.008</t>
        </is>
      </c>
    </row>
    <row r="19">
      <c r="A19" t="inlineStr">
        <is>
          <t>299,724</t>
        </is>
      </c>
      <c r="B19" t="inlineStr">
        <is>
          <t>0.30</t>
        </is>
      </c>
      <c r="C19" t="inlineStr">
        <is>
          <t>0.010</t>
        </is>
      </c>
      <c r="D19" t="inlineStr">
        <is>
          <t>442,367</t>
        </is>
      </c>
      <c r="E19" t="inlineStr">
        <is>
          <t>0.44</t>
        </is>
      </c>
      <c r="F19" t="inlineStr">
        <is>
          <t>0.015</t>
        </is>
      </c>
      <c r="G19" t="inlineStr">
        <is>
          <t>368,016</t>
        </is>
      </c>
      <c r="H19" t="inlineStr">
        <is>
          <t>0.37</t>
        </is>
      </c>
      <c r="I19" t="inlineStr">
        <is>
          <t>0.012</t>
        </is>
      </c>
      <c r="J19" t="inlineStr">
        <is>
          <t>723,391</t>
        </is>
      </c>
      <c r="K19" t="inlineStr">
        <is>
          <t>0.72</t>
        </is>
      </c>
      <c r="L19" t="inlineStr">
        <is>
          <t>0.024</t>
        </is>
      </c>
      <c r="M19" t="inlineStr">
        <is>
          <t>41,709,000</t>
        </is>
      </c>
      <c r="N19" t="inlineStr">
        <is>
          <t>41.71</t>
        </is>
      </c>
      <c r="O19" t="inlineStr">
        <is>
          <t>1.390</t>
        </is>
      </c>
      <c r="P19" t="inlineStr">
        <is>
          <t>271,000</t>
        </is>
      </c>
      <c r="Q19" t="inlineStr">
        <is>
          <t>0.27</t>
        </is>
      </c>
      <c r="R19" t="inlineStr">
        <is>
          <t>0.009</t>
        </is>
      </c>
    </row>
    <row r="20">
      <c r="A20" t="inlineStr">
        <is>
          <t>329,120</t>
        </is>
      </c>
      <c r="B20" t="inlineStr">
        <is>
          <t>0.33</t>
        </is>
      </c>
      <c r="C20" t="inlineStr">
        <is>
          <t>0.011</t>
        </is>
      </c>
      <c r="D20" t="inlineStr">
        <is>
          <t>494,727</t>
        </is>
      </c>
      <c r="E20" t="inlineStr">
        <is>
          <t>0.49</t>
        </is>
      </c>
      <c r="F20" t="inlineStr">
        <is>
          <t>0.016</t>
        </is>
      </c>
      <c r="G20" t="inlineStr">
        <is>
          <t>447,154</t>
        </is>
      </c>
      <c r="H20" t="inlineStr">
        <is>
          <t>0.45</t>
        </is>
      </c>
      <c r="I20" t="inlineStr">
        <is>
          <t>0.014</t>
        </is>
      </c>
      <c r="J20" t="inlineStr">
        <is>
          <t>951,980</t>
        </is>
      </c>
      <c r="K20" t="inlineStr">
        <is>
          <t>0.95</t>
        </is>
      </c>
      <c r="L20" t="inlineStr">
        <is>
          <t>0.031</t>
        </is>
      </c>
      <c r="M20" t="inlineStr">
        <is>
          <t>49,713,000</t>
        </is>
      </c>
      <c r="N20" t="inlineStr">
        <is>
          <t>49.71</t>
        </is>
      </c>
      <c r="O20" t="inlineStr">
        <is>
          <t>1.604</t>
        </is>
      </c>
      <c r="P20" t="inlineStr">
        <is>
          <t>236,300</t>
        </is>
      </c>
      <c r="Q20" t="inlineStr">
        <is>
          <t>0.24</t>
        </is>
      </c>
      <c r="R20" t="inlineStr">
        <is>
          <t>0.008</t>
        </is>
      </c>
    </row>
    <row r="21">
      <c r="A21" t="inlineStr">
        <is>
          <t>382,078</t>
        </is>
      </c>
      <c r="B21" t="inlineStr">
        <is>
          <t>0.38</t>
        </is>
      </c>
      <c r="C21" t="inlineStr">
        <is>
          <t>0.013</t>
        </is>
      </c>
      <c r="D21" t="inlineStr">
        <is>
          <t>359,190</t>
        </is>
      </c>
      <c r="E21" t="inlineStr">
        <is>
          <t>0.36</t>
        </is>
      </c>
      <c r="F21" t="inlineStr">
        <is>
          <t>0.012</t>
        </is>
      </c>
      <c r="G21" t="inlineStr">
        <is>
          <t>380,582</t>
        </is>
      </c>
      <c r="H21" t="inlineStr">
        <is>
          <t>0.38</t>
        </is>
      </c>
      <c r="I21" t="inlineStr">
        <is>
          <t>0.013</t>
        </is>
      </c>
      <c r="J21" t="inlineStr">
        <is>
          <t>984,742</t>
        </is>
      </c>
      <c r="K21" t="inlineStr">
        <is>
          <t>0.98</t>
        </is>
      </c>
      <c r="L21" t="inlineStr">
        <is>
          <t>0.033</t>
        </is>
      </c>
      <c r="M21" t="inlineStr">
        <is>
          <t>51,056,000</t>
        </is>
      </c>
      <c r="N21" t="inlineStr">
        <is>
          <t>51.06</t>
        </is>
      </c>
      <c r="O21" t="inlineStr">
        <is>
          <t>1.702</t>
        </is>
      </c>
      <c r="P21" t="inlineStr">
        <is>
          <t>296,200</t>
        </is>
      </c>
      <c r="Q21" t="inlineStr">
        <is>
          <t>0.30</t>
        </is>
      </c>
      <c r="R21" t="inlineStr">
        <is>
          <t>0.010</t>
        </is>
      </c>
    </row>
    <row r="22">
      <c r="A22" t="inlineStr">
        <is>
          <t>444,162</t>
        </is>
      </c>
      <c r="B22" t="inlineStr">
        <is>
          <t>0.44</t>
        </is>
      </c>
      <c r="C22" t="inlineStr">
        <is>
          <t>0.014</t>
        </is>
      </c>
      <c r="D22" t="inlineStr">
        <is>
          <t>495,251</t>
        </is>
      </c>
      <c r="E22" t="inlineStr">
        <is>
          <t>0.50</t>
        </is>
      </c>
      <c r="F22" t="inlineStr">
        <is>
          <t>0.016</t>
        </is>
      </c>
      <c r="G22" t="inlineStr">
        <is>
          <t>371,307</t>
        </is>
      </c>
      <c r="H22" t="inlineStr">
        <is>
          <t>0.37</t>
        </is>
      </c>
      <c r="I22" t="inlineStr">
        <is>
          <t>0.012</t>
        </is>
      </c>
      <c r="J22" t="inlineStr">
        <is>
          <t>1,065,152</t>
        </is>
      </c>
      <c r="K22" t="inlineStr">
        <is>
          <t>1.07</t>
        </is>
      </c>
      <c r="L22" t="inlineStr">
        <is>
          <t>0.034</t>
        </is>
      </c>
      <c r="M22" t="inlineStr">
        <is>
          <t>58,591,000</t>
        </is>
      </c>
      <c r="N22" t="inlineStr">
        <is>
          <t>58.59</t>
        </is>
      </c>
      <c r="O22" t="inlineStr">
        <is>
          <t>1.890</t>
        </is>
      </c>
      <c r="P22" t="inlineStr">
        <is>
          <t>254,100</t>
        </is>
      </c>
      <c r="Q22" t="inlineStr">
        <is>
          <t>0.25</t>
        </is>
      </c>
      <c r="R22" t="inlineStr">
        <is>
          <t>0.008</t>
        </is>
      </c>
    </row>
    <row r="23">
      <c r="A23" t="inlineStr">
        <is>
          <t>373,850</t>
        </is>
      </c>
      <c r="B23" t="inlineStr">
        <is>
          <t>0.37</t>
        </is>
      </c>
      <c r="C23" t="inlineStr">
        <is>
          <t>0.012</t>
        </is>
      </c>
      <c r="D23" t="inlineStr">
        <is>
          <t>487,322</t>
        </is>
      </c>
      <c r="E23" t="inlineStr">
        <is>
          <t>0.49</t>
        </is>
      </c>
      <c r="F23" t="inlineStr">
        <is>
          <t>0.016</t>
        </is>
      </c>
      <c r="G23" t="inlineStr">
        <is>
          <t>357,619</t>
        </is>
      </c>
      <c r="H23" t="inlineStr">
        <is>
          <t>0.36</t>
        </is>
      </c>
      <c r="I23" t="inlineStr">
        <is>
          <t>0.012</t>
        </is>
      </c>
      <c r="J23" t="inlineStr">
        <is>
          <t>881,593</t>
        </is>
      </c>
      <c r="K23" t="inlineStr">
        <is>
          <t>0.88</t>
        </is>
      </c>
      <c r="L23" t="inlineStr">
        <is>
          <t>0.028</t>
        </is>
      </c>
      <c r="M23" t="inlineStr">
        <is>
          <t>36,939,000</t>
        </is>
      </c>
      <c r="N23" t="inlineStr">
        <is>
          <t>36.94</t>
        </is>
      </c>
      <c r="O23" t="inlineStr">
        <is>
          <t>1.192</t>
        </is>
      </c>
      <c r="P23" t="inlineStr">
        <is>
          <t>249,700</t>
        </is>
      </c>
      <c r="Q23" t="inlineStr">
        <is>
          <t>0.25</t>
        </is>
      </c>
      <c r="R23" t="inlineStr">
        <is>
          <t>0.008</t>
        </is>
      </c>
    </row>
    <row r="24">
      <c r="A24" t="inlineStr">
        <is>
          <t>360,312</t>
        </is>
      </c>
      <c r="B24" t="inlineStr">
        <is>
          <t>0.36</t>
        </is>
      </c>
      <c r="C24" t="inlineStr">
        <is>
          <t>0.012</t>
        </is>
      </c>
      <c r="D24" t="inlineStr">
        <is>
          <t>759,444</t>
        </is>
      </c>
      <c r="E24" t="inlineStr">
        <is>
          <t>0.76</t>
        </is>
      </c>
      <c r="F24" t="inlineStr">
        <is>
          <t>0.025</t>
        </is>
      </c>
      <c r="G24" t="inlineStr">
        <is>
          <t>442,741</t>
        </is>
      </c>
      <c r="H24" t="inlineStr">
        <is>
          <t>0.44</t>
        </is>
      </c>
      <c r="I24" t="inlineStr">
        <is>
          <t>0.015</t>
        </is>
      </c>
      <c r="J24" t="inlineStr">
        <is>
          <t>1,068,294</t>
        </is>
      </c>
      <c r="K24" t="inlineStr">
        <is>
          <t>1.07</t>
        </is>
      </c>
      <c r="L24" t="inlineStr">
        <is>
          <t>0.036</t>
        </is>
      </c>
      <c r="M24" t="inlineStr">
        <is>
          <t>31,801,000</t>
        </is>
      </c>
      <c r="N24" t="inlineStr">
        <is>
          <t>31.80</t>
        </is>
      </c>
      <c r="O24" t="inlineStr">
        <is>
          <t>1.060</t>
        </is>
      </c>
      <c r="P24" t="inlineStr">
        <is>
          <t>236,100</t>
        </is>
      </c>
      <c r="Q24" t="inlineStr">
        <is>
          <t>0.24</t>
        </is>
      </c>
      <c r="R24" t="inlineStr">
        <is>
          <t>0.008</t>
        </is>
      </c>
    </row>
    <row r="25">
      <c r="A25" t="inlineStr">
        <is>
          <t>303,838</t>
        </is>
      </c>
      <c r="B25" t="inlineStr">
        <is>
          <t>0.30</t>
        </is>
      </c>
      <c r="C25" t="inlineStr">
        <is>
          <t>0.010</t>
        </is>
      </c>
      <c r="D25" t="inlineStr">
        <is>
          <t>639,091</t>
        </is>
      </c>
      <c r="E25" t="inlineStr">
        <is>
          <t>0.64</t>
        </is>
      </c>
      <c r="F25" t="inlineStr">
        <is>
          <t>0.021</t>
        </is>
      </c>
      <c r="G25" t="inlineStr">
        <is>
          <t>374,823</t>
        </is>
      </c>
      <c r="H25" t="inlineStr">
        <is>
          <t>0.37</t>
        </is>
      </c>
      <c r="I25" t="inlineStr">
        <is>
          <t>0.012</t>
        </is>
      </c>
      <c r="J25" t="inlineStr">
        <is>
          <t>1,068,443</t>
        </is>
      </c>
      <c r="K25" t="inlineStr">
        <is>
          <t>1.07</t>
        </is>
      </c>
      <c r="L25" t="inlineStr">
        <is>
          <t>0.034</t>
        </is>
      </c>
      <c r="M25" t="inlineStr">
        <is>
          <t>31,424,000</t>
        </is>
      </c>
      <c r="N25" t="inlineStr">
        <is>
          <t>31.42</t>
        </is>
      </c>
      <c r="O25" t="inlineStr">
        <is>
          <t>1.014</t>
        </is>
      </c>
      <c r="P25" t="inlineStr">
        <is>
          <t>317,800</t>
        </is>
      </c>
      <c r="Q25" t="inlineStr">
        <is>
          <t>0.32</t>
        </is>
      </c>
      <c r="R25" t="inlineStr">
        <is>
          <t>0.010</t>
        </is>
      </c>
    </row>
    <row r="26">
      <c r="A26" t="inlineStr">
        <is>
          <t>279,228</t>
        </is>
      </c>
      <c r="B26" t="inlineStr">
        <is>
          <t>0.28</t>
        </is>
      </c>
      <c r="C26" t="inlineStr">
        <is>
          <t>0.009</t>
        </is>
      </c>
      <c r="D26" t="inlineStr">
        <is>
          <t>330,466</t>
        </is>
      </c>
      <c r="E26" t="inlineStr">
        <is>
          <t>0.33</t>
        </is>
      </c>
      <c r="F26" t="inlineStr">
        <is>
          <t>0.011</t>
        </is>
      </c>
      <c r="G26" t="inlineStr">
        <is>
          <t>316,404</t>
        </is>
      </c>
      <c r="H26" t="inlineStr">
        <is>
          <t>0.32</t>
        </is>
      </c>
      <c r="I26" t="inlineStr">
        <is>
          <t>0.011</t>
        </is>
      </c>
      <c r="J26" t="inlineStr">
        <is>
          <t>801,108</t>
        </is>
      </c>
      <c r="K26" t="inlineStr">
        <is>
          <t>0.80</t>
        </is>
      </c>
      <c r="L26" t="inlineStr">
        <is>
          <t>0.027</t>
        </is>
      </c>
      <c r="M26" t="inlineStr">
        <is>
          <t>39,857,000</t>
        </is>
      </c>
      <c r="N26" t="inlineStr">
        <is>
          <t>39.86</t>
        </is>
      </c>
      <c r="O26" t="inlineStr">
        <is>
          <t>1.329</t>
        </is>
      </c>
      <c r="P26" t="inlineStr">
        <is>
          <t>255,200</t>
        </is>
      </c>
      <c r="Q26" t="inlineStr">
        <is>
          <t>0.26</t>
        </is>
      </c>
      <c r="R26" t="inlineStr">
        <is>
          <t>0.009</t>
        </is>
      </c>
    </row>
    <row r="27">
      <c r="A27" t="inlineStr">
        <is>
          <t>277,433</t>
        </is>
      </c>
      <c r="B27" t="inlineStr">
        <is>
          <t>0.28</t>
        </is>
      </c>
      <c r="C27" t="inlineStr">
        <is>
          <t>0.009</t>
        </is>
      </c>
      <c r="D27" t="inlineStr">
        <is>
          <t>289,252</t>
        </is>
      </c>
      <c r="E27" t="inlineStr">
        <is>
          <t>0.29</t>
        </is>
      </c>
      <c r="F27" t="inlineStr">
        <is>
          <t>0.009</t>
        </is>
      </c>
      <c r="G27" t="inlineStr">
        <is>
          <t>319,396</t>
        </is>
      </c>
      <c r="H27" t="inlineStr">
        <is>
          <t>0.32</t>
        </is>
      </c>
      <c r="I27" t="inlineStr">
        <is>
          <t>0.010</t>
        </is>
      </c>
      <c r="J27" t="inlineStr">
        <is>
          <t>671,554</t>
        </is>
      </c>
      <c r="K27" t="inlineStr">
        <is>
          <t>0.67</t>
        </is>
      </c>
      <c r="L27" t="inlineStr">
        <is>
          <t>0.022</t>
        </is>
      </c>
      <c r="M27" t="inlineStr">
        <is>
          <t>43,056,000</t>
        </is>
      </c>
      <c r="N27" t="inlineStr">
        <is>
          <t>43.06</t>
        </is>
      </c>
      <c r="O27" t="inlineStr">
        <is>
          <t>1.389</t>
        </is>
      </c>
      <c r="P27" t="inlineStr">
        <is>
          <t>293,200</t>
        </is>
      </c>
      <c r="Q27" t="inlineStr">
        <is>
          <t>0.29</t>
        </is>
      </c>
      <c r="R27" t="inlineStr">
        <is>
          <t>0.009</t>
        </is>
      </c>
    </row>
    <row r="28">
      <c r="A28" t="inlineStr">
        <is>
          <t/>
        </is>
      </c>
      <c r="B28" t="inlineStr">
        <is>
          <t>3.88</t>
        </is>
      </c>
      <c r="C28" t="inlineStr">
        <is>
          <t/>
        </is>
      </c>
      <c r="D28" t="inlineStr">
        <is>
          <t/>
        </is>
      </c>
      <c r="E28" t="inlineStr">
        <is>
          <t>5.17</t>
        </is>
      </c>
      <c r="F28" t="inlineStr">
        <is>
          <t/>
        </is>
      </c>
      <c r="G28" t="inlineStr">
        <is>
          <t/>
        </is>
      </c>
      <c r="H28" t="inlineStr">
        <is>
          <t>4.38</t>
        </is>
      </c>
      <c r="I28" t="inlineStr">
        <is>
          <t/>
        </is>
      </c>
      <c r="J28" t="inlineStr">
        <is>
          <t/>
        </is>
      </c>
      <c r="K28" t="inlineStr">
        <is>
          <t>10.05</t>
        </is>
      </c>
      <c r="L28" t="inlineStr">
        <is>
          <t/>
        </is>
      </c>
      <c r="M28" t="inlineStr">
        <is>
          <t/>
        </is>
      </c>
      <c r="N28" t="inlineStr">
        <is>
          <t>502.49</t>
        </is>
      </c>
      <c r="O28" t="inlineStr">
        <is>
          <t/>
        </is>
      </c>
      <c r="P28" t="inlineStr">
        <is>
          <t/>
        </is>
      </c>
      <c r="Q28" t="inlineStr">
        <is>
          <t>3.14</t>
        </is>
      </c>
      <c r="R28" t="inlineStr">
        <is>
          <t/>
        </is>
      </c>
    </row>
    <row r="29">
      <c r="A29" t="inlineStr">
        <is>
          <t/>
        </is>
      </c>
      <c r="B29" t="inlineStr">
        <is>
          <t>0.32</t>
        </is>
      </c>
      <c r="C29" t="inlineStr">
        <is>
          <t/>
        </is>
      </c>
      <c r="D29" t="inlineStr">
        <is>
          <t/>
        </is>
      </c>
      <c r="E29" t="inlineStr">
        <is>
          <t>0.43</t>
        </is>
      </c>
      <c r="F29" t="inlineStr">
        <is>
          <t/>
        </is>
      </c>
      <c r="G29" t="inlineStr">
        <is>
          <t/>
        </is>
      </c>
      <c r="H29" t="inlineStr">
        <is>
          <t>0.36</t>
        </is>
      </c>
      <c r="I29" t="inlineStr">
        <is>
          <t/>
        </is>
      </c>
      <c r="J29" t="inlineStr">
        <is>
          <t/>
        </is>
      </c>
      <c r="K29" t="inlineStr">
        <is>
          <t>0.84</t>
        </is>
      </c>
      <c r="L29" t="inlineStr">
        <is>
          <t/>
        </is>
      </c>
      <c r="M29" t="inlineStr">
        <is>
          <t/>
        </is>
      </c>
      <c r="N29" t="inlineStr">
        <is>
          <t>41.87</t>
        </is>
      </c>
      <c r="O29" t="inlineStr">
        <is>
          <t/>
        </is>
      </c>
      <c r="P29" t="inlineStr">
        <is>
          <t/>
        </is>
      </c>
      <c r="Q29" t="inlineStr">
        <is>
          <t>0.26</t>
        </is>
      </c>
      <c r="R29" t="inlineStr">
        <is>
          <t/>
        </is>
      </c>
    </row>
    <row r="30">
      <c r="A30" t="inlineStr">
        <is>
          <t/>
        </is>
      </c>
      <c r="B30" t="inlineStr">
        <is>
          <t>0.011</t>
        </is>
      </c>
      <c r="C30" t="inlineStr">
        <is>
          <t/>
        </is>
      </c>
      <c r="D30" t="inlineStr">
        <is>
          <t/>
        </is>
      </c>
      <c r="E30" t="inlineStr">
        <is>
          <t>0.014</t>
        </is>
      </c>
      <c r="F30" t="inlineStr">
        <is>
          <t/>
        </is>
      </c>
      <c r="G30" t="inlineStr">
        <is>
          <t/>
        </is>
      </c>
      <c r="H30" t="inlineStr">
        <is>
          <t>0.012</t>
        </is>
      </c>
      <c r="I30" t="inlineStr">
        <is>
          <t/>
        </is>
      </c>
      <c r="J30" t="inlineStr">
        <is>
          <t/>
        </is>
      </c>
      <c r="K30" t="inlineStr">
        <is>
          <t>0.028</t>
        </is>
      </c>
      <c r="L30" t="inlineStr">
        <is>
          <t/>
        </is>
      </c>
      <c r="M30" t="inlineStr">
        <is>
          <t/>
        </is>
      </c>
      <c r="N30" t="inlineStr">
        <is>
          <t>1.377</t>
        </is>
      </c>
      <c r="O30" t="inlineStr">
        <is>
          <t/>
        </is>
      </c>
      <c r="P30" t="inlineStr">
        <is>
          <t/>
        </is>
      </c>
      <c r="Q30" t="inlineStr">
        <is>
          <t>0.009</t>
        </is>
      </c>
      <c r="R30" t="inlineStr">
        <is>
          <t/>
        </is>
      </c>
    </row>
    <row r="31">
      <c r="A31" t="inlineStr">
        <is>
          <t/>
        </is>
      </c>
      <c r="B31" t="inlineStr">
        <is>
          <t/>
        </is>
      </c>
      <c r="C31" t="inlineStr">
        <is>
          <t/>
        </is>
      </c>
      <c r="D31" t="inlineStr">
        <is>
          <t/>
        </is>
      </c>
      <c r="E31" t="inlineStr">
        <is>
          <t/>
        </is>
      </c>
      <c r="F31" t="inlineStr">
        <is>
          <t/>
        </is>
      </c>
      <c r="G31" t="inlineStr">
        <is>
          <t/>
        </is>
      </c>
      <c r="H31" t="inlineStr">
        <is>
          <t/>
        </is>
      </c>
      <c r="I31" t="inlineStr">
        <is>
          <t/>
        </is>
      </c>
      <c r="J31" t="inlineStr">
        <is>
          <t/>
        </is>
      </c>
      <c r="K31" t="inlineStr">
        <is>
          <t/>
        </is>
      </c>
      <c r="L31" t="inlineStr">
        <is>
          <t/>
        </is>
      </c>
      <c r="M31" t="inlineStr">
        <is>
          <t>Monthly data is for raw water.</t>
        </is>
      </c>
      <c r="O31" t="inlineStr">
        <is>
          <t/>
        </is>
      </c>
      <c r="P31" t="inlineStr">
        <is>
          <t/>
        </is>
      </c>
      <c r="Q31" t="inlineStr">
        <is>
          <t/>
        </is>
      </c>
      <c r="R31" t="inlineStr">
        <is>
          <t/>
        </is>
      </c>
    </row>
    <row r="32">
      <c r="A32" t="inlineStr">
        <is>
          <t/>
        </is>
      </c>
      <c r="B32" t="inlineStr">
        <is>
          <t/>
        </is>
      </c>
      <c r="C32" t="inlineStr">
        <is>
          <t/>
        </is>
      </c>
      <c r="D32" t="inlineStr">
        <is>
          <t/>
        </is>
      </c>
      <c r="E32" t="inlineStr">
        <is>
          <t/>
        </is>
      </c>
      <c r="F32" t="inlineStr">
        <is>
          <t/>
        </is>
      </c>
      <c r="G32" t="inlineStr">
        <is>
          <t/>
        </is>
      </c>
      <c r="H32" t="inlineStr">
        <is>
          <t/>
        </is>
      </c>
      <c r="I32" t="inlineStr">
        <is>
          <t>15</t>
        </is>
      </c>
      <c r="J32" t="inlineStr">
        <is>
          <t/>
        </is>
      </c>
      <c r="K32" t="inlineStr">
        <is>
          <t/>
        </is>
      </c>
      <c r="L32" t="inlineStr">
        <is>
          <t/>
        </is>
      </c>
      <c r="M32" t="inlineStr">
        <is>
          <t/>
        </is>
      </c>
      <c r="N32" t="inlineStr">
        <is>
          <t/>
        </is>
      </c>
      <c r="O32" t="inlineStr">
        <is>
          <t/>
        </is>
      </c>
      <c r="P32" t="inlineStr">
        <is>
          <t/>
        </is>
      </c>
      <c r="Q32" t="inlineStr">
        <is>
          <t/>
        </is>
      </c>
      <c r="R32" t="inlineStr">
        <is>
          <t/>
        </is>
      </c>
    </row>
  </sheetData>
  <mergeCells>
    <mergeCell ref="A2:R2"/>
    <mergeCell ref="A3:R3"/>
    <mergeCell ref="A4:R4"/>
    <mergeCell ref="H5:K5"/>
    <mergeCell ref="Q5:R5"/>
    <mergeCell ref="Q6:R6"/>
    <mergeCell ref="I7:J7"/>
    <mergeCell ref="Q9:R9"/>
    <mergeCell ref="M31:N3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17 of 28”</t>
        </is>
      </c>
    </row>
    <row r="3">
      <c r="A3" t="inlineStr">
        <is>
          <t>Table: 17</t>
        </is>
      </c>
    </row>
    <row r="4">
      <c r="A4" t="inlineStr">
        <is>
          <t/>
        </is>
      </c>
    </row>
    <row r="5">
      <c r="A5" t="inlineStr">
        <is>
          <t/>
        </is>
      </c>
      <c r="B5" t="inlineStr">
        <is>
          <t/>
        </is>
      </c>
      <c r="C5" t="inlineStr">
        <is>
          <t/>
        </is>
      </c>
      <c r="D5" t="inlineStr">
        <is>
          <t/>
        </is>
      </c>
      <c r="E5" t="inlineStr">
        <is>
          <t/>
        </is>
      </c>
      <c r="F5" t="inlineStr">
        <is>
          <t/>
        </is>
      </c>
      <c r="G5" t="inlineStr">
        <is>
          <t/>
        </is>
      </c>
      <c r="H5" t="inlineStr">
        <is>
          <t>CWS Annual Average and Average Monthly Water Use</t>
        </is>
      </c>
      <c r="M5" t="inlineStr">
        <is>
          <t/>
        </is>
      </c>
      <c r="N5" t="inlineStr">
        <is>
          <t/>
        </is>
      </c>
      <c r="O5" t="inlineStr">
        <is>
          <t>Office of Water Supply Planning</t>
        </is>
      </c>
    </row>
    <row r="6">
      <c r="A6" t="inlineStr">
        <is>
          <t/>
        </is>
      </c>
      <c r="B6" t="inlineStr">
        <is>
          <t/>
        </is>
      </c>
      <c r="C6" t="inlineStr">
        <is>
          <t/>
        </is>
      </c>
      <c r="D6" t="inlineStr">
        <is>
          <t/>
        </is>
      </c>
      <c r="E6" t="inlineStr">
        <is>
          <t/>
        </is>
      </c>
      <c r="F6" t="inlineStr">
        <is>
          <t/>
        </is>
      </c>
      <c r="G6" t="inlineStr">
        <is>
          <t/>
        </is>
      </c>
      <c r="H6" t="inlineStr">
        <is>
          <t/>
        </is>
      </c>
      <c r="I6" t="inlineStr">
        <is>
          <t/>
        </is>
      </c>
      <c r="J6" t="inlineStr">
        <is>
          <t/>
        </is>
      </c>
      <c r="K6" t="inlineStr">
        <is>
          <t/>
        </is>
      </c>
      <c r="L6" t="inlineStr">
        <is>
          <t/>
        </is>
      </c>
      <c r="M6" t="inlineStr">
        <is>
          <t/>
        </is>
      </c>
      <c r="N6" t="inlineStr">
        <is>
          <t/>
        </is>
      </c>
      <c r="O6" t="inlineStr">
        <is>
          <t>629 East Main Street</t>
        </is>
      </c>
    </row>
    <row r="7">
      <c r="A7" t="inlineStr">
        <is>
          <t/>
        </is>
      </c>
      <c r="B7" t="inlineStr">
        <is>
          <t/>
        </is>
      </c>
      <c r="C7" t="inlineStr">
        <is>
          <t/>
        </is>
      </c>
      <c r="D7" t="inlineStr">
        <is>
          <t/>
        </is>
      </c>
      <c r="E7" t="inlineStr">
        <is>
          <t/>
        </is>
      </c>
      <c r="F7" t="inlineStr">
        <is>
          <t/>
        </is>
      </c>
      <c r="G7" t="inlineStr">
        <is>
          <t/>
        </is>
      </c>
      <c r="H7" t="inlineStr">
        <is>
          <t/>
        </is>
      </c>
      <c r="I7" t="inlineStr">
        <is>
          <t>Hampton Roads Peninsula</t>
        </is>
      </c>
      <c r="L7" t="inlineStr">
        <is>
          <t/>
        </is>
      </c>
      <c r="M7" t="inlineStr">
        <is>
          <t/>
        </is>
      </c>
      <c r="N7" t="inlineStr">
        <is>
          <t/>
        </is>
      </c>
      <c r="O7" t="inlineStr">
        <is>
          <t/>
        </is>
      </c>
      <c r="P7" t="inlineStr">
        <is>
          <t/>
        </is>
      </c>
    </row>
    <row r="8">
      <c r="A8" t="inlineStr">
        <is>
          <t/>
        </is>
      </c>
      <c r="B8" t="inlineStr">
        <is>
          <t/>
        </is>
      </c>
      <c r="C8" t="inlineStr">
        <is>
          <t/>
        </is>
      </c>
      <c r="D8" t="inlineStr">
        <is>
          <t/>
        </is>
      </c>
      <c r="E8" t="inlineStr">
        <is>
          <t/>
        </is>
      </c>
      <c r="F8" t="inlineStr">
        <is>
          <t/>
        </is>
      </c>
      <c r="G8" t="inlineStr">
        <is>
          <t/>
        </is>
      </c>
      <c r="H8" t="inlineStr">
        <is>
          <t/>
        </is>
      </c>
      <c r="I8" t="inlineStr">
        <is>
          <t/>
        </is>
      </c>
      <c r="J8" t="inlineStr">
        <is>
          <t/>
        </is>
      </c>
      <c r="K8" t="inlineStr">
        <is>
          <t/>
        </is>
      </c>
      <c r="L8" t="inlineStr">
        <is>
          <t/>
        </is>
      </c>
      <c r="M8" t="inlineStr">
        <is>
          <t/>
        </is>
      </c>
      <c r="N8" t="inlineStr">
        <is>
          <t/>
        </is>
      </c>
      <c r="O8" t="inlineStr">
        <is>
          <t>P.O. Box 1105, Richmond, VA</t>
        </is>
      </c>
      <c r="P8" t="inlineStr">
        <is>
          <t>23218</t>
        </is>
      </c>
    </row>
    <row r="9">
      <c r="A9" t="inlineStr">
        <is>
          <t/>
        </is>
      </c>
      <c r="B9" t="inlineStr">
        <is>
          <t/>
        </is>
      </c>
      <c r="C9" t="inlineStr">
        <is>
          <t/>
        </is>
      </c>
      <c r="D9" t="inlineStr">
        <is>
          <t/>
        </is>
      </c>
      <c r="E9" t="inlineStr">
        <is>
          <t/>
        </is>
      </c>
      <c r="F9" t="inlineStr">
        <is>
          <t/>
        </is>
      </c>
      <c r="G9" t="inlineStr">
        <is>
          <t/>
        </is>
      </c>
      <c r="H9" t="inlineStr">
        <is>
          <t/>
        </is>
      </c>
      <c r="I9" t="inlineStr">
        <is>
          <t/>
        </is>
      </c>
      <c r="J9" t="inlineStr">
        <is>
          <t/>
        </is>
      </c>
      <c r="K9" t="inlineStr">
        <is>
          <t/>
        </is>
      </c>
      <c r="L9" t="inlineStr">
        <is>
          <t/>
        </is>
      </c>
      <c r="M9" t="inlineStr">
        <is>
          <t/>
        </is>
      </c>
      <c r="N9" t="inlineStr">
        <is>
          <t>URL:</t>
        </is>
      </c>
      <c r="O9" t="inlineStr">
        <is>
          <t>http://www.deq.virginia.gov/watersupplyplanning/</t>
        </is>
      </c>
    </row>
    <row r="10">
      <c r="A10" t="inlineStr">
        <is>
          <t/>
        </is>
      </c>
      <c r="B10" t="inlineStr">
        <is>
          <t>PWSID #</t>
        </is>
      </c>
      <c r="C10" t="inlineStr">
        <is>
          <t/>
        </is>
      </c>
      <c r="D10" t="inlineStr">
        <is>
          <t/>
        </is>
      </c>
      <c r="E10" t="inlineStr">
        <is>
          <t>PWSID #4073510</t>
        </is>
      </c>
      <c r="F10" t="inlineStr">
        <is>
          <t/>
        </is>
      </c>
      <c r="G10" t="inlineStr">
        <is>
          <t/>
        </is>
      </c>
      <c r="H10" t="inlineStr">
        <is>
          <t>PWSID #4073735</t>
        </is>
      </c>
      <c r="I10" t="inlineStr">
        <is>
          <t/>
        </is>
      </c>
      <c r="J10" t="inlineStr">
        <is>
          <t>PWSID #4073800</t>
        </is>
      </c>
      <c r="L10" t="inlineStr">
        <is>
          <t/>
        </is>
      </c>
      <c r="M10" t="inlineStr">
        <is>
          <t/>
        </is>
      </c>
      <c r="N10" t="inlineStr">
        <is>
          <t/>
        </is>
      </c>
      <c r="O10" t="inlineStr">
        <is>
          <t/>
        </is>
      </c>
      <c r="P10" t="inlineStr">
        <is>
          <t/>
        </is>
      </c>
    </row>
    <row r="11">
      <c r="A11" t="inlineStr">
        <is>
          <t/>
        </is>
      </c>
      <c r="B11" t="inlineStr">
        <is>
          <t/>
        </is>
      </c>
      <c r="C11" t="inlineStr">
        <is>
          <t/>
        </is>
      </c>
      <c r="D11" t="inlineStr">
        <is>
          <t/>
        </is>
      </c>
      <c r="E11" t="inlineStr">
        <is>
          <t/>
        </is>
      </c>
      <c r="F11" t="inlineStr">
        <is>
          <t/>
        </is>
      </c>
      <c r="G11" t="inlineStr">
        <is>
          <t/>
        </is>
      </c>
      <c r="H11" t="inlineStr">
        <is>
          <t/>
        </is>
      </c>
      <c r="I11" t="inlineStr">
        <is>
          <t/>
        </is>
      </c>
      <c r="J11" t="inlineStr">
        <is>
          <t/>
        </is>
      </c>
      <c r="K11" t="inlineStr">
        <is>
          <t/>
        </is>
      </c>
      <c r="L11" t="inlineStr">
        <is>
          <t/>
        </is>
      </c>
      <c r="M11" t="inlineStr">
        <is>
          <t/>
        </is>
      </c>
      <c r="N11" t="inlineStr">
        <is>
          <t>Locality or</t>
        </is>
      </c>
      <c r="O11" t="inlineStr">
        <is>
          <t/>
        </is>
      </c>
      <c r="P11" t="inlineStr">
        <is>
          <t/>
        </is>
      </c>
    </row>
    <row r="12">
      <c r="A12" t="inlineStr">
        <is>
          <t>Villages at Powhatan</t>
        </is>
      </c>
      <c r="C12" t="inlineStr">
        <is>
          <t/>
        </is>
      </c>
      <c r="D12" t="inlineStr">
        <is>
          <t>Laurelwood Estates Trailer Park</t>
        </is>
      </c>
      <c r="G12" t="inlineStr">
        <is>
          <t/>
        </is>
      </c>
      <c r="H12" t="inlineStr">
        <is>
          <t>R&amp;L Trailer Park</t>
        </is>
      </c>
      <c r="I12" t="inlineStr">
        <is>
          <t/>
        </is>
      </c>
      <c r="J12" t="inlineStr">
        <is>
          <t>Waterview Mobile Home Park</t>
        </is>
      </c>
      <c r="M12" t="inlineStr">
        <is>
          <t/>
        </is>
      </c>
      <c r="N12" t="inlineStr">
        <is>
          <t/>
        </is>
      </c>
      <c r="O12" t="inlineStr">
        <is>
          <t/>
        </is>
      </c>
      <c r="P12" t="inlineStr">
        <is>
          <t/>
        </is>
      </c>
    </row>
    <row r="13">
      <c r="A13" t="inlineStr">
        <is>
          <t/>
        </is>
      </c>
      <c r="B13" t="inlineStr">
        <is>
          <t/>
        </is>
      </c>
      <c r="C13" t="inlineStr">
        <is>
          <t/>
        </is>
      </c>
      <c r="D13" t="inlineStr">
        <is>
          <t/>
        </is>
      </c>
      <c r="E13" t="inlineStr">
        <is>
          <t/>
        </is>
      </c>
      <c r="F13" t="inlineStr">
        <is>
          <t/>
        </is>
      </c>
      <c r="G13" t="inlineStr">
        <is>
          <t/>
        </is>
      </c>
      <c r="H13" t="inlineStr">
        <is>
          <t/>
        </is>
      </c>
      <c r="I13" t="inlineStr">
        <is>
          <t/>
        </is>
      </c>
      <c r="J13" t="inlineStr">
        <is>
          <t/>
        </is>
      </c>
      <c r="K13" t="inlineStr">
        <is>
          <t/>
        </is>
      </c>
      <c r="L13" t="inlineStr">
        <is>
          <t/>
        </is>
      </c>
      <c r="M13" t="inlineStr">
        <is>
          <t>Locality or</t>
        </is>
      </c>
      <c r="N13" t="inlineStr">
        <is>
          <t>Region Total</t>
        </is>
      </c>
      <c r="O13" t="inlineStr">
        <is>
          <t/>
        </is>
      </c>
      <c r="P13" t="inlineStr">
        <is>
          <t/>
        </is>
      </c>
    </row>
    <row r="14">
      <c r="A14" t="inlineStr">
        <is>
          <t/>
        </is>
      </c>
      <c r="B14" t="inlineStr">
        <is>
          <t>Source GW</t>
        </is>
      </c>
      <c r="C14" t="inlineStr">
        <is>
          <t/>
        </is>
      </c>
      <c r="D14" t="inlineStr">
        <is>
          <t/>
        </is>
      </c>
      <c r="E14" t="inlineStr">
        <is>
          <t>Source GW</t>
        </is>
      </c>
      <c r="F14" t="inlineStr">
        <is>
          <t/>
        </is>
      </c>
      <c r="G14" t="inlineStr">
        <is>
          <t/>
        </is>
      </c>
      <c r="H14" t="inlineStr">
        <is>
          <t>Source GW</t>
        </is>
      </c>
      <c r="I14" t="inlineStr">
        <is>
          <t/>
        </is>
      </c>
      <c r="J14" t="inlineStr">
        <is>
          <t/>
        </is>
      </c>
      <c r="K14" t="inlineStr">
        <is>
          <t>Source GW</t>
        </is>
      </c>
      <c r="L14" t="inlineStr">
        <is>
          <t/>
        </is>
      </c>
      <c r="M14" t="inlineStr">
        <is>
          <t>Region Total</t>
        </is>
      </c>
      <c r="N14" t="inlineStr">
        <is>
          <t>Average</t>
        </is>
      </c>
      <c r="O14" t="inlineStr">
        <is>
          <t/>
        </is>
      </c>
      <c r="P14" t="inlineStr">
        <is>
          <t/>
        </is>
      </c>
    </row>
    <row r="15">
      <c r="A15" t="inlineStr">
        <is>
          <t/>
        </is>
      </c>
      <c r="B15" t="inlineStr">
        <is>
          <t/>
        </is>
      </c>
      <c r="C15" t="inlineStr">
        <is>
          <t/>
        </is>
      </c>
      <c r="D15" t="inlineStr">
        <is>
          <t/>
        </is>
      </c>
      <c r="E15" t="inlineStr">
        <is>
          <t/>
        </is>
      </c>
      <c r="F15" t="inlineStr">
        <is>
          <t/>
        </is>
      </c>
      <c r="G15" t="inlineStr">
        <is>
          <t/>
        </is>
      </c>
      <c r="H15" t="inlineStr">
        <is>
          <t/>
        </is>
      </c>
      <c r="I15" t="inlineStr">
        <is>
          <t/>
        </is>
      </c>
      <c r="J15" t="inlineStr">
        <is>
          <t/>
        </is>
      </c>
      <c r="K15" t="inlineStr">
        <is>
          <t/>
        </is>
      </c>
      <c r="L15" t="inlineStr">
        <is>
          <t/>
        </is>
      </c>
      <c r="M15" t="inlineStr">
        <is>
          <t>Water Use</t>
        </is>
      </c>
      <c r="N15" t="inlineStr">
        <is>
          <t>Monthly</t>
        </is>
      </c>
      <c r="O15" t="inlineStr">
        <is>
          <t/>
        </is>
      </c>
      <c r="P15" t="inlineStr">
        <is>
          <t/>
        </is>
      </c>
    </row>
    <row r="16">
      <c r="A16" t="inlineStr">
        <is>
          <t>Monthly</t>
        </is>
      </c>
      <c r="B16" t="inlineStr">
        <is>
          <t>Monthly</t>
        </is>
      </c>
      <c r="C16" t="inlineStr">
        <is>
          <t>Average</t>
        </is>
      </c>
      <c r="D16" t="inlineStr">
        <is>
          <t>Monthly</t>
        </is>
      </c>
      <c r="E16" t="inlineStr">
        <is>
          <t>Monthly</t>
        </is>
      </c>
      <c r="F16" t="inlineStr">
        <is>
          <t>Average</t>
        </is>
      </c>
      <c r="G16" t="inlineStr">
        <is>
          <t>Monthly</t>
        </is>
      </c>
      <c r="H16" t="inlineStr">
        <is>
          <t>Monthly</t>
        </is>
      </c>
      <c r="I16" t="inlineStr">
        <is>
          <t>Average</t>
        </is>
      </c>
      <c r="J16" t="inlineStr">
        <is>
          <t>Monthly</t>
        </is>
      </c>
      <c r="K16" t="inlineStr">
        <is>
          <t>Monthly</t>
        </is>
      </c>
      <c r="L16" t="inlineStr">
        <is>
          <t>Average</t>
        </is>
      </c>
      <c r="M16" t="inlineStr">
        <is>
          <t/>
        </is>
      </c>
      <c r="N16" t="inlineStr">
        <is>
          <t/>
        </is>
      </c>
      <c r="O16" t="inlineStr">
        <is>
          <t/>
        </is>
      </c>
      <c r="P16" t="inlineStr">
        <is>
          <t/>
        </is>
      </c>
    </row>
    <row r="17">
      <c r="A17" t="inlineStr">
        <is>
          <t/>
        </is>
      </c>
      <c r="B17" t="inlineStr">
        <is>
          <t/>
        </is>
      </c>
      <c r="C17" t="inlineStr">
        <is>
          <t/>
        </is>
      </c>
      <c r="D17" t="inlineStr">
        <is>
          <t/>
        </is>
      </c>
      <c r="E17" t="inlineStr">
        <is>
          <t/>
        </is>
      </c>
      <c r="F17" t="inlineStr">
        <is>
          <t/>
        </is>
      </c>
      <c r="G17" t="inlineStr">
        <is>
          <t/>
        </is>
      </c>
      <c r="H17" t="inlineStr">
        <is>
          <t/>
        </is>
      </c>
      <c r="I17" t="inlineStr">
        <is>
          <t/>
        </is>
      </c>
      <c r="J17" t="inlineStr">
        <is>
          <t/>
        </is>
      </c>
      <c r="K17" t="inlineStr">
        <is>
          <t/>
        </is>
      </c>
      <c r="L17" t="inlineStr">
        <is>
          <t/>
        </is>
      </c>
      <c r="M17" t="inlineStr">
        <is>
          <t>(MG/Mo)</t>
        </is>
      </c>
      <c r="N17" t="inlineStr">
        <is>
          <t>by Month</t>
        </is>
      </c>
      <c r="O17" t="inlineStr">
        <is>
          <t/>
        </is>
      </c>
      <c r="P17" t="inlineStr">
        <is>
          <t/>
        </is>
      </c>
    </row>
    <row r="18">
      <c r="A18" t="inlineStr">
        <is>
          <t>Readings</t>
        </is>
      </c>
      <c r="B18" t="inlineStr">
        <is>
          <t>Readings</t>
        </is>
      </c>
      <c r="C18" t="inlineStr">
        <is>
          <t>Monthly</t>
        </is>
      </c>
      <c r="D18" t="inlineStr">
        <is>
          <t>Readings</t>
        </is>
      </c>
      <c r="E18" t="inlineStr">
        <is>
          <t>Readings</t>
        </is>
      </c>
      <c r="F18" t="inlineStr">
        <is>
          <t>Monthly</t>
        </is>
      </c>
      <c r="G18" t="inlineStr">
        <is>
          <t>Readings</t>
        </is>
      </c>
      <c r="H18" t="inlineStr">
        <is>
          <t>Readings</t>
        </is>
      </c>
      <c r="I18" t="inlineStr">
        <is>
          <t>Monthly</t>
        </is>
      </c>
      <c r="J18" t="inlineStr">
        <is>
          <t>Readings</t>
        </is>
      </c>
      <c r="K18" t="inlineStr">
        <is>
          <t>Readings</t>
        </is>
      </c>
      <c r="L18" t="inlineStr">
        <is>
          <t>Monthly</t>
        </is>
      </c>
      <c r="M18" t="inlineStr">
        <is>
          <t/>
        </is>
      </c>
      <c r="N18" t="inlineStr">
        <is>
          <t/>
        </is>
      </c>
      <c r="O18" t="inlineStr">
        <is>
          <t/>
        </is>
      </c>
      <c r="P18" t="inlineStr">
        <is>
          <t/>
        </is>
      </c>
    </row>
    <row r="19">
      <c r="A19" t="inlineStr">
        <is>
          <t/>
        </is>
      </c>
      <c r="B19" t="inlineStr">
        <is>
          <t/>
        </is>
      </c>
      <c r="C19" t="inlineStr">
        <is>
          <t/>
        </is>
      </c>
      <c r="D19" t="inlineStr">
        <is>
          <t/>
        </is>
      </c>
      <c r="E19" t="inlineStr">
        <is>
          <t/>
        </is>
      </c>
      <c r="F19" t="inlineStr">
        <is>
          <t/>
        </is>
      </c>
      <c r="G19" t="inlineStr">
        <is>
          <t/>
        </is>
      </c>
      <c r="H19" t="inlineStr">
        <is>
          <t/>
        </is>
      </c>
      <c r="I19" t="inlineStr">
        <is>
          <t/>
        </is>
      </c>
      <c r="J19" t="inlineStr">
        <is>
          <t/>
        </is>
      </c>
      <c r="K19" t="inlineStr">
        <is>
          <t/>
        </is>
      </c>
      <c r="L19" t="inlineStr">
        <is>
          <t/>
        </is>
      </c>
      <c r="M19" t="inlineStr">
        <is>
          <t/>
        </is>
      </c>
      <c r="N19" t="inlineStr">
        <is>
          <t>(MGD)</t>
        </is>
      </c>
      <c r="O19" t="inlineStr">
        <is>
          <t/>
        </is>
      </c>
      <c r="P19" t="inlineStr">
        <is>
          <t/>
        </is>
      </c>
    </row>
    <row r="20">
      <c r="A20" t="inlineStr">
        <is>
          <t>(gallons)</t>
        </is>
      </c>
      <c r="B20" t="inlineStr">
        <is>
          <t>(MG)</t>
        </is>
      </c>
      <c r="C20" t="inlineStr">
        <is>
          <t>(MGD)</t>
        </is>
      </c>
      <c r="D20" t="inlineStr">
        <is>
          <t>(gallons)</t>
        </is>
      </c>
      <c r="E20" t="inlineStr">
        <is>
          <t>(MG)</t>
        </is>
      </c>
      <c r="F20" t="inlineStr">
        <is>
          <t>(MGD)</t>
        </is>
      </c>
      <c r="G20" t="inlineStr">
        <is>
          <t>(gallons)</t>
        </is>
      </c>
      <c r="H20" t="inlineStr">
        <is>
          <t>(MG)</t>
        </is>
      </c>
      <c r="I20" t="inlineStr">
        <is>
          <t>(MGD)</t>
        </is>
      </c>
      <c r="J20" t="inlineStr">
        <is>
          <t>(gallons)</t>
        </is>
      </c>
      <c r="K20" t="inlineStr">
        <is>
          <t>(MG)</t>
        </is>
      </c>
      <c r="L20" t="inlineStr">
        <is>
          <t>(MGD)</t>
        </is>
      </c>
      <c r="M20" t="inlineStr">
        <is>
          <t/>
        </is>
      </c>
      <c r="N20" t="inlineStr">
        <is>
          <t/>
        </is>
      </c>
      <c r="O20" t="inlineStr">
        <is>
          <t/>
        </is>
      </c>
      <c r="P20" t="inlineStr">
        <is>
          <t/>
        </is>
      </c>
    </row>
    <row r="21">
      <c r="A21" t="inlineStr">
        <is>
          <t>0</t>
        </is>
      </c>
      <c r="B21" t="inlineStr">
        <is>
          <t>0.00</t>
        </is>
      </c>
      <c r="C21" t="inlineStr">
        <is>
          <t>0.000</t>
        </is>
      </c>
      <c r="D21" t="inlineStr">
        <is>
          <t>296,790</t>
        </is>
      </c>
      <c r="E21" t="inlineStr">
        <is>
          <t>0.30</t>
        </is>
      </c>
      <c r="F21" t="inlineStr">
        <is>
          <t>0.010</t>
        </is>
      </c>
      <c r="G21" t="inlineStr">
        <is>
          <t>50,400</t>
        </is>
      </c>
      <c r="H21" t="inlineStr">
        <is>
          <t>0.05</t>
        </is>
      </c>
      <c r="I21" t="inlineStr">
        <is>
          <t>0.002</t>
        </is>
      </c>
      <c r="J21" t="inlineStr">
        <is>
          <t>205,440</t>
        </is>
      </c>
      <c r="K21" t="inlineStr">
        <is>
          <t>0.21</t>
        </is>
      </c>
      <c r="L21" t="inlineStr">
        <is>
          <t>0.007</t>
        </is>
      </c>
      <c r="M21" t="inlineStr">
        <is>
          <t>1,620.69</t>
        </is>
      </c>
      <c r="N21" t="inlineStr">
        <is>
          <t>296880.27</t>
        </is>
      </c>
      <c r="O21" t="inlineStr">
        <is>
          <t/>
        </is>
      </c>
      <c r="P21" t="inlineStr">
        <is>
          <t/>
        </is>
      </c>
    </row>
    <row r="22">
      <c r="A22" t="inlineStr">
        <is>
          <t>0</t>
        </is>
      </c>
      <c r="B22" t="inlineStr">
        <is>
          <t>0.00</t>
        </is>
      </c>
      <c r="C22" t="inlineStr">
        <is>
          <t>0.000</t>
        </is>
      </c>
      <c r="D22" t="inlineStr">
        <is>
          <t>295,680</t>
        </is>
      </c>
      <c r="E22" t="inlineStr">
        <is>
          <t>0.30</t>
        </is>
      </c>
      <c r="F22" t="inlineStr">
        <is>
          <t>0.011</t>
        </is>
      </c>
      <c r="G22" t="inlineStr">
        <is>
          <t>75,488</t>
        </is>
      </c>
      <c r="H22" t="inlineStr">
        <is>
          <t>0.08</t>
        </is>
      </c>
      <c r="I22" t="inlineStr">
        <is>
          <t>0.003</t>
        </is>
      </c>
      <c r="J22" t="inlineStr">
        <is>
          <t>174,580</t>
        </is>
      </c>
      <c r="K22" t="inlineStr">
        <is>
          <t>0.17</t>
        </is>
      </c>
      <c r="L22" t="inlineStr">
        <is>
          <t>0.006</t>
        </is>
      </c>
      <c r="M22" t="inlineStr">
        <is>
          <t>1,558.98</t>
        </is>
      </c>
      <c r="N22" t="inlineStr">
        <is>
          <t>295772.33</t>
        </is>
      </c>
      <c r="O22" t="inlineStr">
        <is>
          <t/>
        </is>
      </c>
      <c r="P22" t="inlineStr">
        <is>
          <t/>
        </is>
      </c>
    </row>
    <row r="23">
      <c r="A23" t="inlineStr">
        <is>
          <t>0</t>
        </is>
      </c>
      <c r="B23" t="inlineStr">
        <is>
          <t>0.00</t>
        </is>
      </c>
      <c r="C23" t="inlineStr">
        <is>
          <t>0.000</t>
        </is>
      </c>
      <c r="D23" t="inlineStr">
        <is>
          <t>330,305</t>
        </is>
      </c>
      <c r="E23" t="inlineStr">
        <is>
          <t>0.33</t>
        </is>
      </c>
      <c r="F23" t="inlineStr">
        <is>
          <t>0.011</t>
        </is>
      </c>
      <c r="G23" t="inlineStr">
        <is>
          <t>81,189</t>
        </is>
      </c>
      <c r="H23" t="inlineStr">
        <is>
          <t>0.08</t>
        </is>
      </c>
      <c r="I23" t="inlineStr">
        <is>
          <t>0.003</t>
        </is>
      </c>
      <c r="J23" t="inlineStr">
        <is>
          <t>198,710</t>
        </is>
      </c>
      <c r="K23" t="inlineStr">
        <is>
          <t>0.20</t>
        </is>
      </c>
      <c r="L23" t="inlineStr">
        <is>
          <t>0.006</t>
        </is>
      </c>
      <c r="M23" t="inlineStr">
        <is>
          <t>1,726.21</t>
        </is>
      </c>
      <c r="N23" t="inlineStr">
        <is>
          <t>330400.11</t>
        </is>
      </c>
      <c r="O23" t="inlineStr">
        <is>
          <t/>
        </is>
      </c>
      <c r="P23" t="inlineStr">
        <is>
          <t/>
        </is>
      </c>
    </row>
    <row r="24">
      <c r="A24" t="inlineStr">
        <is>
          <t>0</t>
        </is>
      </c>
      <c r="B24" t="inlineStr">
        <is>
          <t>0.00</t>
        </is>
      </c>
      <c r="C24" t="inlineStr">
        <is>
          <t>0.000</t>
        </is>
      </c>
      <c r="D24" t="inlineStr">
        <is>
          <t>341,370</t>
        </is>
      </c>
      <c r="E24" t="inlineStr">
        <is>
          <t>0.34</t>
        </is>
      </c>
      <c r="F24" t="inlineStr">
        <is>
          <t>0.011</t>
        </is>
      </c>
      <c r="G24" t="inlineStr">
        <is>
          <t>74,850</t>
        </is>
      </c>
      <c r="H24" t="inlineStr">
        <is>
          <t>0.07</t>
        </is>
      </c>
      <c r="I24" t="inlineStr">
        <is>
          <t>0.002</t>
        </is>
      </c>
      <c r="J24" t="inlineStr">
        <is>
          <t>143,790</t>
        </is>
      </c>
      <c r="K24" t="inlineStr">
        <is>
          <t>0.14</t>
        </is>
      </c>
      <c r="L24" t="inlineStr">
        <is>
          <t>0.005</t>
        </is>
      </c>
      <c r="M24" t="inlineStr">
        <is>
          <t>1,783.03</t>
        </is>
      </c>
      <c r="N24" t="inlineStr">
        <is>
          <t>341469.49</t>
        </is>
      </c>
      <c r="O24" t="inlineStr">
        <is>
          <t/>
        </is>
      </c>
      <c r="P24" t="inlineStr">
        <is>
          <t/>
        </is>
      </c>
    </row>
    <row r="25">
      <c r="A25" t="inlineStr">
        <is>
          <t>0</t>
        </is>
      </c>
      <c r="B25" t="inlineStr">
        <is>
          <t>0.00</t>
        </is>
      </c>
      <c r="C25" t="inlineStr">
        <is>
          <t>0.000</t>
        </is>
      </c>
      <c r="D25" t="inlineStr">
        <is>
          <t>345,278</t>
        </is>
      </c>
      <c r="E25" t="inlineStr">
        <is>
          <t>0.35</t>
        </is>
      </c>
      <c r="F25" t="inlineStr">
        <is>
          <t>0.011</t>
        </is>
      </c>
      <c r="G25" t="inlineStr">
        <is>
          <t>81,468</t>
        </is>
      </c>
      <c r="H25" t="inlineStr">
        <is>
          <t>0.08</t>
        </is>
      </c>
      <c r="I25" t="inlineStr">
        <is>
          <t>0.003</t>
        </is>
      </c>
      <c r="J25" t="inlineStr">
        <is>
          <t>223,076</t>
        </is>
      </c>
      <c r="K25" t="inlineStr">
        <is>
          <t>0.22</t>
        </is>
      </c>
      <c r="L25" t="inlineStr">
        <is>
          <t>0.007</t>
        </is>
      </c>
      <c r="M25" t="inlineStr">
        <is>
          <t>1,995.52</t>
        </is>
      </c>
      <c r="N25" t="inlineStr">
        <is>
          <t>345390.47</t>
        </is>
      </c>
      <c r="O25" t="inlineStr">
        <is>
          <t/>
        </is>
      </c>
      <c r="P25" t="inlineStr">
        <is>
          <t/>
        </is>
      </c>
    </row>
    <row r="26">
      <c r="A26" t="inlineStr">
        <is>
          <t>165,200</t>
        </is>
      </c>
      <c r="B26" t="inlineStr">
        <is>
          <t>0.17</t>
        </is>
      </c>
      <c r="C26" t="inlineStr">
        <is>
          <t>0.006</t>
        </is>
      </c>
      <c r="D26" t="inlineStr">
        <is>
          <t>330,000</t>
        </is>
      </c>
      <c r="E26" t="inlineStr">
        <is>
          <t>0.33</t>
        </is>
      </c>
      <c r="F26" t="inlineStr">
        <is>
          <t>0.011</t>
        </is>
      </c>
      <c r="G26" t="inlineStr">
        <is>
          <t>112,860</t>
        </is>
      </c>
      <c r="H26" t="inlineStr">
        <is>
          <t>0.11</t>
        </is>
      </c>
      <c r="I26" t="inlineStr">
        <is>
          <t>0.004</t>
        </is>
      </c>
      <c r="J26" t="inlineStr">
        <is>
          <t>309,030</t>
        </is>
      </c>
      <c r="K26" t="inlineStr">
        <is>
          <t>0.31</t>
        </is>
      </c>
      <c r="L26" t="inlineStr">
        <is>
          <t>0.010</t>
        </is>
      </c>
      <c r="M26" t="inlineStr">
        <is>
          <t>2,154.81</t>
        </is>
      </c>
      <c r="N26" t="inlineStr">
        <is>
          <t>330120.76</t>
        </is>
      </c>
      <c r="O26" t="inlineStr">
        <is>
          <t/>
        </is>
      </c>
      <c r="P26" t="inlineStr">
        <is>
          <t/>
        </is>
      </c>
    </row>
    <row r="27">
      <c r="A27" t="inlineStr">
        <is>
          <t>103,700</t>
        </is>
      </c>
      <c r="B27" t="inlineStr">
        <is>
          <t>0.10</t>
        </is>
      </c>
      <c r="C27" t="inlineStr">
        <is>
          <t>0.003</t>
        </is>
      </c>
      <c r="D27" t="inlineStr">
        <is>
          <t>335,668</t>
        </is>
      </c>
      <c r="E27" t="inlineStr">
        <is>
          <t>0.34</t>
        </is>
      </c>
      <c r="F27" t="inlineStr">
        <is>
          <t>0.011</t>
        </is>
      </c>
      <c r="G27" t="inlineStr">
        <is>
          <t>105,617</t>
        </is>
      </c>
      <c r="H27" t="inlineStr">
        <is>
          <t>0.11</t>
        </is>
      </c>
      <c r="I27" t="inlineStr">
        <is>
          <t>0.003</t>
        </is>
      </c>
      <c r="J27" t="inlineStr">
        <is>
          <t>347,789</t>
        </is>
      </c>
      <c r="K27" t="inlineStr">
        <is>
          <t>0.35</t>
        </is>
      </c>
      <c r="L27" t="inlineStr">
        <is>
          <t>0.011</t>
        </is>
      </c>
      <c r="M27" t="inlineStr">
        <is>
          <t>2,339.46</t>
        </is>
      </c>
      <c r="N27" t="inlineStr">
        <is>
          <t>335800.16</t>
        </is>
      </c>
      <c r="O27" t="inlineStr">
        <is>
          <t/>
        </is>
      </c>
      <c r="P27" t="inlineStr">
        <is>
          <t/>
        </is>
      </c>
    </row>
    <row r="28">
      <c r="A28" t="inlineStr">
        <is>
          <t>143,000</t>
        </is>
      </c>
      <c r="B28" t="inlineStr">
        <is>
          <t>0.14</t>
        </is>
      </c>
      <c r="C28" t="inlineStr">
        <is>
          <t>0.005</t>
        </is>
      </c>
      <c r="D28" t="inlineStr">
        <is>
          <t>306,683</t>
        </is>
      </c>
      <c r="E28" t="inlineStr">
        <is>
          <t>0.31</t>
        </is>
      </c>
      <c r="F28" t="inlineStr">
        <is>
          <t>0.010</t>
        </is>
      </c>
      <c r="G28" t="inlineStr">
        <is>
          <t>87,141</t>
        </is>
      </c>
      <c r="H28" t="inlineStr">
        <is>
          <t>0.09</t>
        </is>
      </c>
      <c r="I28" t="inlineStr">
        <is>
          <t>0.003</t>
        </is>
      </c>
      <c r="J28" t="inlineStr">
        <is>
          <t>350,951</t>
        </is>
      </c>
      <c r="K28" t="inlineStr">
        <is>
          <t>0.35</t>
        </is>
      </c>
      <c r="L28" t="inlineStr">
        <is>
          <t>0.011</t>
        </is>
      </c>
      <c r="M28" t="inlineStr">
        <is>
          <t>2,158.15</t>
        </is>
      </c>
      <c r="N28" t="inlineStr">
        <is>
          <t>306787.93</t>
        </is>
      </c>
      <c r="O28" t="inlineStr">
        <is>
          <t/>
        </is>
      </c>
      <c r="P28" t="inlineStr">
        <is>
          <t/>
        </is>
      </c>
    </row>
    <row r="29">
      <c r="A29" t="inlineStr">
        <is>
          <t>275,300</t>
        </is>
      </c>
      <c r="B29" t="inlineStr">
        <is>
          <t>0.28</t>
        </is>
      </c>
      <c r="C29" t="inlineStr">
        <is>
          <t>0.009</t>
        </is>
      </c>
      <c r="D29" t="inlineStr">
        <is>
          <t>252,870</t>
        </is>
      </c>
      <c r="E29" t="inlineStr">
        <is>
          <t>0.25</t>
        </is>
      </c>
      <c r="F29" t="inlineStr">
        <is>
          <t>0.008</t>
        </is>
      </c>
      <c r="G29" t="inlineStr">
        <is>
          <t>79,830</t>
        </is>
      </c>
      <c r="H29" t="inlineStr">
        <is>
          <t>0.08</t>
        </is>
      </c>
      <c r="I29" t="inlineStr">
        <is>
          <t>0.003</t>
        </is>
      </c>
      <c r="J29" t="inlineStr">
        <is>
          <t>363,000</t>
        </is>
      </c>
      <c r="K29" t="inlineStr">
        <is>
          <t>0.36</t>
        </is>
      </c>
      <c r="L29" t="inlineStr">
        <is>
          <t>0.012</t>
        </is>
      </c>
      <c r="M29" t="inlineStr">
        <is>
          <t>2,012.62</t>
        </is>
      </c>
      <c r="N29" t="inlineStr">
        <is>
          <t>252967.82</t>
        </is>
      </c>
      <c r="O29" t="inlineStr">
        <is>
          <t/>
        </is>
      </c>
      <c r="P29" t="inlineStr">
        <is>
          <t/>
        </is>
      </c>
    </row>
    <row r="30">
      <c r="A30" t="inlineStr">
        <is>
          <t>270,000</t>
        </is>
      </c>
      <c r="B30" t="inlineStr">
        <is>
          <t>0.27</t>
        </is>
      </c>
      <c r="C30" t="inlineStr">
        <is>
          <t>0.009</t>
        </is>
      </c>
      <c r="D30" t="inlineStr">
        <is>
          <t>248,000</t>
        </is>
      </c>
      <c r="E30" t="inlineStr">
        <is>
          <t>0.25</t>
        </is>
      </c>
      <c r="F30" t="inlineStr">
        <is>
          <t>0.008</t>
        </is>
      </c>
      <c r="G30" t="inlineStr">
        <is>
          <t>71,393</t>
        </is>
      </c>
      <c r="H30" t="inlineStr">
        <is>
          <t>0.07</t>
        </is>
      </c>
      <c r="I30" t="inlineStr">
        <is>
          <t>0.002</t>
        </is>
      </c>
      <c r="J30" t="inlineStr">
        <is>
          <t>356,655</t>
        </is>
      </c>
      <c r="K30" t="inlineStr">
        <is>
          <t>0.36</t>
        </is>
      </c>
      <c r="L30" t="inlineStr">
        <is>
          <t>0.012</t>
        </is>
      </c>
      <c r="M30" t="inlineStr">
        <is>
          <t>2,013.77</t>
        </is>
      </c>
      <c r="N30" t="inlineStr">
        <is>
          <t>248095.01</t>
        </is>
      </c>
      <c r="O30" t="inlineStr">
        <is>
          <t/>
        </is>
      </c>
      <c r="P30" t="inlineStr">
        <is>
          <t/>
        </is>
      </c>
    </row>
    <row r="31">
      <c r="A31" t="inlineStr">
        <is>
          <t>248,900</t>
        </is>
      </c>
      <c r="B31" t="inlineStr">
        <is>
          <t>0.25</t>
        </is>
      </c>
      <c r="C31" t="inlineStr">
        <is>
          <t>0.008</t>
        </is>
      </c>
      <c r="D31" t="inlineStr">
        <is>
          <t>287,580</t>
        </is>
      </c>
      <c r="E31" t="inlineStr">
        <is>
          <t>0.29</t>
        </is>
      </c>
      <c r="F31" t="inlineStr">
        <is>
          <t>0.010</t>
        </is>
      </c>
      <c r="G31" t="inlineStr">
        <is>
          <t>72,000</t>
        </is>
      </c>
      <c r="H31" t="inlineStr">
        <is>
          <t>0.07</t>
        </is>
      </c>
      <c r="I31" t="inlineStr">
        <is>
          <t>0.002</t>
        </is>
      </c>
      <c r="J31" t="inlineStr">
        <is>
          <t>187,650</t>
        </is>
      </c>
      <c r="K31" t="inlineStr">
        <is>
          <t>0.19</t>
        </is>
      </c>
      <c r="L31" t="inlineStr">
        <is>
          <t>0.006</t>
        </is>
      </c>
      <c r="M31" t="inlineStr">
        <is>
          <t>1,629.99</t>
        </is>
      </c>
      <c r="N31" t="inlineStr">
        <is>
          <t>287672.85</t>
        </is>
      </c>
      <c r="O31" t="inlineStr">
        <is>
          <t/>
        </is>
      </c>
      <c r="P31" t="inlineStr">
        <is>
          <t/>
        </is>
      </c>
    </row>
    <row r="32">
      <c r="A32" t="inlineStr">
        <is>
          <t>213,800</t>
        </is>
      </c>
      <c r="B32" t="inlineStr">
        <is>
          <t>0.21</t>
        </is>
      </c>
      <c r="C32" t="inlineStr">
        <is>
          <t>0.007</t>
        </is>
      </c>
      <c r="D32" t="inlineStr">
        <is>
          <t>347,634</t>
        </is>
      </c>
      <c r="E32" t="inlineStr">
        <is>
          <t>0.35</t>
        </is>
      </c>
      <c r="F32" t="inlineStr">
        <is>
          <t>0.011</t>
        </is>
      </c>
      <c r="G32" t="inlineStr">
        <is>
          <t>75,082</t>
        </is>
      </c>
      <c r="H32" t="inlineStr">
        <is>
          <t>0.08</t>
        </is>
      </c>
      <c r="I32" t="inlineStr">
        <is>
          <t>0.002</t>
        </is>
      </c>
      <c r="J32" t="inlineStr">
        <is>
          <t>208,692</t>
        </is>
      </c>
      <c r="K32" t="inlineStr">
        <is>
          <t>0.21</t>
        </is>
      </c>
      <c r="L32" t="inlineStr">
        <is>
          <t>0.007</t>
        </is>
      </c>
      <c r="M32" t="inlineStr">
        <is>
          <t>1,570.40</t>
        </is>
      </c>
      <c r="N32" t="inlineStr">
        <is>
          <t>347726.05</t>
        </is>
      </c>
      <c r="O32" t="inlineStr">
        <is>
          <t/>
        </is>
      </c>
      <c r="P32" t="inlineStr">
        <is>
          <t/>
        </is>
      </c>
    </row>
    <row r="33">
      <c r="A33" t="inlineStr">
        <is>
          <t/>
        </is>
      </c>
      <c r="B33" t="inlineStr">
        <is>
          <t>1.42</t>
        </is>
      </c>
      <c r="C33" t="inlineStr">
        <is>
          <t/>
        </is>
      </c>
      <c r="D33" t="inlineStr">
        <is>
          <t/>
        </is>
      </c>
      <c r="E33" t="inlineStr">
        <is>
          <t>3.72</t>
        </is>
      </c>
      <c r="F33" t="inlineStr">
        <is>
          <t/>
        </is>
      </c>
      <c r="G33" t="inlineStr">
        <is>
          <t/>
        </is>
      </c>
      <c r="H33" t="inlineStr">
        <is>
          <t>0.97</t>
        </is>
      </c>
      <c r="I33" t="inlineStr">
        <is>
          <t/>
        </is>
      </c>
      <c r="J33" t="inlineStr">
        <is>
          <t/>
        </is>
      </c>
      <c r="K33" t="inlineStr">
        <is>
          <t>3.07</t>
        </is>
      </c>
      <c r="L33" t="inlineStr">
        <is>
          <t/>
        </is>
      </c>
      <c r="M33" t="inlineStr">
        <is>
          <t>22563.62</t>
        </is>
      </c>
      <c r="N33" t="inlineStr">
        <is>
          <t/>
        </is>
      </c>
      <c r="O33" t="inlineStr">
        <is>
          <t/>
        </is>
      </c>
      <c r="P33" t="inlineStr">
        <is>
          <t/>
        </is>
      </c>
    </row>
    <row r="34">
      <c r="A34" t="inlineStr">
        <is>
          <t/>
        </is>
      </c>
      <c r="B34" t="inlineStr">
        <is>
          <t>0.12</t>
        </is>
      </c>
      <c r="C34" t="inlineStr">
        <is>
          <t/>
        </is>
      </c>
      <c r="D34" t="inlineStr">
        <is>
          <t/>
        </is>
      </c>
      <c r="E34" t="inlineStr">
        <is>
          <t>0.31</t>
        </is>
      </c>
      <c r="F34" t="inlineStr">
        <is>
          <t/>
        </is>
      </c>
      <c r="G34" t="inlineStr">
        <is>
          <t/>
        </is>
      </c>
      <c r="H34" t="inlineStr">
        <is>
          <t>0.08</t>
        </is>
      </c>
      <c r="I34" t="inlineStr">
        <is>
          <t/>
        </is>
      </c>
      <c r="J34" t="inlineStr">
        <is>
          <t/>
        </is>
      </c>
      <c r="K34" t="inlineStr">
        <is>
          <t>0.26</t>
        </is>
      </c>
      <c r="L34" t="inlineStr">
        <is>
          <t/>
        </is>
      </c>
      <c r="M34" t="inlineStr">
        <is>
          <t>1880.30</t>
        </is>
      </c>
      <c r="N34" t="inlineStr">
        <is>
          <t/>
        </is>
      </c>
      <c r="O34" t="inlineStr">
        <is>
          <t/>
        </is>
      </c>
      <c r="P34" t="inlineStr">
        <is>
          <t/>
        </is>
      </c>
    </row>
    <row r="35">
      <c r="A35" t="inlineStr">
        <is>
          <t/>
        </is>
      </c>
      <c r="B35" t="inlineStr">
        <is>
          <t>0.007</t>
        </is>
      </c>
      <c r="C35" t="inlineStr">
        <is>
          <t/>
        </is>
      </c>
      <c r="D35" t="inlineStr">
        <is>
          <t/>
        </is>
      </c>
      <c r="E35" t="inlineStr">
        <is>
          <t>0.010</t>
        </is>
      </c>
      <c r="F35" t="inlineStr">
        <is>
          <t/>
        </is>
      </c>
      <c r="G35" t="inlineStr">
        <is>
          <t/>
        </is>
      </c>
      <c r="H35" t="inlineStr">
        <is>
          <t>0.003</t>
        </is>
      </c>
      <c r="I35" t="inlineStr">
        <is>
          <t/>
        </is>
      </c>
      <c r="J35" t="inlineStr">
        <is>
          <t/>
        </is>
      </c>
      <c r="K35" t="inlineStr">
        <is>
          <t>0.008</t>
        </is>
      </c>
      <c r="L35" t="inlineStr">
        <is>
          <t/>
        </is>
      </c>
      <c r="M35" t="inlineStr">
        <is>
          <t>61.818</t>
        </is>
      </c>
      <c r="N35" t="inlineStr">
        <is>
          <t/>
        </is>
      </c>
      <c r="O35" t="inlineStr">
        <is>
          <t/>
        </is>
      </c>
      <c r="P35" t="inlineStr">
        <is>
          <t/>
        </is>
      </c>
    </row>
    <row r="36">
      <c r="A36" t="inlineStr">
        <is>
          <t/>
        </is>
      </c>
      <c r="B36" t="inlineStr">
        <is>
          <t/>
        </is>
      </c>
      <c r="C36" t="inlineStr">
        <is>
          <t/>
        </is>
      </c>
      <c r="D36" t="inlineStr">
        <is>
          <t/>
        </is>
      </c>
      <c r="E36" t="inlineStr">
        <is>
          <t/>
        </is>
      </c>
      <c r="F36" t="inlineStr">
        <is>
          <t/>
        </is>
      </c>
      <c r="G36" t="inlineStr">
        <is>
          <t/>
        </is>
      </c>
      <c r="H36" t="inlineStr">
        <is>
          <t/>
        </is>
      </c>
      <c r="I36" t="inlineStr">
        <is>
          <t/>
        </is>
      </c>
      <c r="J36" t="inlineStr">
        <is>
          <t>16</t>
        </is>
      </c>
      <c r="K36" t="inlineStr">
        <is>
          <t/>
        </is>
      </c>
      <c r="L36" t="inlineStr">
        <is>
          <t/>
        </is>
      </c>
      <c r="M36" t="inlineStr">
        <is>
          <t/>
        </is>
      </c>
      <c r="N36" t="inlineStr">
        <is>
          <t/>
        </is>
      </c>
      <c r="O36" t="inlineStr">
        <is>
          <t/>
        </is>
      </c>
      <c r="P36" t="inlineStr">
        <is>
          <t/>
        </is>
      </c>
    </row>
  </sheetData>
  <mergeCells>
    <mergeCell ref="A2:P2"/>
    <mergeCell ref="A3:P3"/>
    <mergeCell ref="A4:P4"/>
    <mergeCell ref="H5:L5"/>
    <mergeCell ref="O5:P5"/>
    <mergeCell ref="O6:P6"/>
    <mergeCell ref="I7:K7"/>
    <mergeCell ref="O9:P9"/>
    <mergeCell ref="J10:K10"/>
    <mergeCell ref="A12:B12"/>
    <mergeCell ref="D12:F12"/>
    <mergeCell ref="J12:L12"/>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18 of 28”</t>
        </is>
      </c>
    </row>
    <row r="3">
      <c r="A3" t="inlineStr">
        <is>
          <t>Table: 18</t>
        </is>
      </c>
    </row>
    <row r="4">
      <c r="A4" t="inlineStr">
        <is>
          <t/>
        </is>
      </c>
    </row>
    <row r="5">
      <c r="A5" t="inlineStr">
        <is>
          <t/>
        </is>
      </c>
      <c r="B5" t="inlineStr">
        <is>
          <t/>
        </is>
      </c>
      <c r="C5" t="inlineStr">
        <is>
          <t/>
        </is>
      </c>
      <c r="D5" t="inlineStr">
        <is>
          <t/>
        </is>
      </c>
      <c r="E5" t="inlineStr">
        <is>
          <t/>
        </is>
      </c>
      <c r="F5" t="inlineStr">
        <is>
          <t>Community Water Systems: Peak Day Use</t>
        </is>
      </c>
      <c r="I5" t="inlineStr">
        <is>
          <t/>
        </is>
      </c>
      <c r="J5" t="inlineStr">
        <is>
          <t/>
        </is>
      </c>
      <c r="K5" t="inlineStr">
        <is>
          <t/>
        </is>
      </c>
      <c r="L5" t="inlineStr">
        <is>
          <t>Office of Water Supply Planning</t>
        </is>
      </c>
    </row>
    <row r="6">
      <c r="A6" t="inlineStr">
        <is>
          <t/>
        </is>
      </c>
      <c r="B6" t="inlineStr">
        <is>
          <t/>
        </is>
      </c>
      <c r="C6" t="inlineStr">
        <is>
          <t/>
        </is>
      </c>
      <c r="D6" t="inlineStr">
        <is>
          <t/>
        </is>
      </c>
      <c r="E6" t="inlineStr">
        <is>
          <t/>
        </is>
      </c>
      <c r="F6" t="inlineStr">
        <is>
          <t/>
        </is>
      </c>
      <c r="G6" t="inlineStr">
        <is>
          <t/>
        </is>
      </c>
      <c r="H6" t="inlineStr">
        <is>
          <t/>
        </is>
      </c>
      <c r="I6" t="inlineStr">
        <is>
          <t/>
        </is>
      </c>
      <c r="J6" t="inlineStr">
        <is>
          <t/>
        </is>
      </c>
      <c r="K6" t="inlineStr">
        <is>
          <t/>
        </is>
      </c>
      <c r="L6" t="inlineStr">
        <is>
          <t/>
        </is>
      </c>
      <c r="M6" t="inlineStr">
        <is>
          <t>629 East Main Street,</t>
        </is>
      </c>
    </row>
    <row r="7">
      <c r="A7" t="inlineStr">
        <is>
          <t/>
        </is>
      </c>
      <c r="B7" t="inlineStr">
        <is>
          <t/>
        </is>
      </c>
      <c r="C7" t="inlineStr">
        <is>
          <t/>
        </is>
      </c>
      <c r="D7" t="inlineStr">
        <is>
          <t/>
        </is>
      </c>
      <c r="E7" t="inlineStr">
        <is>
          <t/>
        </is>
      </c>
      <c r="F7" t="inlineStr">
        <is>
          <t>Hampton Roads Peninsula</t>
        </is>
      </c>
      <c r="I7" t="inlineStr">
        <is>
          <t/>
        </is>
      </c>
      <c r="J7" t="inlineStr">
        <is>
          <t/>
        </is>
      </c>
      <c r="K7" t="inlineStr">
        <is>
          <t/>
        </is>
      </c>
      <c r="L7" t="inlineStr">
        <is>
          <t/>
        </is>
      </c>
      <c r="M7" t="inlineStr">
        <is>
          <t/>
        </is>
      </c>
      <c r="N7" t="inlineStr">
        <is>
          <t/>
        </is>
      </c>
    </row>
    <row r="8">
      <c r="A8" t="inlineStr">
        <is>
          <t/>
        </is>
      </c>
      <c r="B8" t="inlineStr">
        <is>
          <t/>
        </is>
      </c>
      <c r="C8" t="inlineStr">
        <is>
          <t/>
        </is>
      </c>
      <c r="D8" t="inlineStr">
        <is>
          <t/>
        </is>
      </c>
      <c r="E8" t="inlineStr">
        <is>
          <t/>
        </is>
      </c>
      <c r="F8" t="inlineStr">
        <is>
          <t/>
        </is>
      </c>
      <c r="G8" t="inlineStr">
        <is>
          <t/>
        </is>
      </c>
      <c r="H8" t="inlineStr">
        <is>
          <t/>
        </is>
      </c>
      <c r="I8" t="inlineStr">
        <is>
          <t/>
        </is>
      </c>
      <c r="J8" t="inlineStr">
        <is>
          <t/>
        </is>
      </c>
      <c r="K8" t="inlineStr">
        <is>
          <t/>
        </is>
      </c>
      <c r="L8" t="inlineStr">
        <is>
          <t>P.O. Box 1105, Richmond, VA</t>
        </is>
      </c>
      <c r="N8" t="inlineStr">
        <is>
          <t>23218</t>
        </is>
      </c>
    </row>
    <row r="9">
      <c r="A9" t="inlineStr">
        <is>
          <t/>
        </is>
      </c>
      <c r="B9" t="inlineStr">
        <is>
          <t/>
        </is>
      </c>
      <c r="C9" t="inlineStr">
        <is>
          <t/>
        </is>
      </c>
      <c r="D9" t="inlineStr">
        <is>
          <t/>
        </is>
      </c>
      <c r="E9" t="inlineStr">
        <is>
          <t/>
        </is>
      </c>
      <c r="F9" t="inlineStr">
        <is>
          <t/>
        </is>
      </c>
      <c r="G9" t="inlineStr">
        <is>
          <t/>
        </is>
      </c>
      <c r="H9" t="inlineStr">
        <is>
          <t/>
        </is>
      </c>
      <c r="I9" t="inlineStr">
        <is>
          <t/>
        </is>
      </c>
      <c r="J9" t="inlineStr">
        <is>
          <t/>
        </is>
      </c>
      <c r="K9" t="inlineStr">
        <is>
          <t>URL:</t>
        </is>
      </c>
      <c r="L9" t="inlineStr">
        <is>
          <t>http://www.deq.virginia.gov/watersupplyplanning/</t>
        </is>
      </c>
    </row>
    <row r="10">
      <c r="A10" t="inlineStr">
        <is>
          <t>Include the following water use information for each community water system within the planning area. Reference sources and note any assumptions regarding calculations.</t>
        </is>
      </c>
      <c r="J10" t="inlineStr">
        <is>
          <t>If unable to find data or</t>
        </is>
      </c>
      <c r="L10" t="inlineStr">
        <is>
          <t/>
        </is>
      </c>
      <c r="M10" t="inlineStr">
        <is>
          <t/>
        </is>
      </c>
      <c r="N10" t="inlineStr">
        <is>
          <t/>
        </is>
      </c>
    </row>
    <row r="11">
      <c r="A11" t="inlineStr">
        <is>
          <t>data not applicable, note accordingly.</t>
        </is>
      </c>
      <c r="C11" t="inlineStr">
        <is>
          <t>If applicable, mark service areas on associated map.</t>
        </is>
      </c>
      <c r="F11" t="inlineStr">
        <is>
          <t>Note the data reference year in Row 6 and fill out a separate spreadsheet for each data year.</t>
        </is>
      </c>
      <c r="L11" t="inlineStr">
        <is>
          <t/>
        </is>
      </c>
      <c r="M11" t="inlineStr">
        <is>
          <t/>
        </is>
      </c>
      <c r="N11" t="inlineStr">
        <is>
          <t/>
        </is>
      </c>
    </row>
    <row r="12">
      <c r="A12" t="inlineStr">
        <is>
          <t>Community Water Systems Using Ground and Surface Water: peak day use</t>
        </is>
      </c>
      <c r="F12" t="inlineStr">
        <is>
          <t>(9 VAC 25-780-80 B5)</t>
        </is>
      </c>
      <c r="H12" t="inlineStr">
        <is>
          <t/>
        </is>
      </c>
      <c r="I12" t="inlineStr">
        <is>
          <t/>
        </is>
      </c>
      <c r="J12" t="inlineStr">
        <is>
          <t/>
        </is>
      </c>
      <c r="K12" t="inlineStr">
        <is>
          <t/>
        </is>
      </c>
      <c r="L12" t="inlineStr">
        <is>
          <t/>
        </is>
      </c>
      <c r="M12" t="inlineStr">
        <is>
          <t/>
        </is>
      </c>
      <c r="N12" t="inlineStr">
        <is>
          <t/>
        </is>
      </c>
    </row>
    <row r="13">
      <c r="A13" t="inlineStr">
        <is>
          <t/>
        </is>
      </c>
      <c r="B13" t="inlineStr">
        <is>
          <t>PWSID #3700500</t>
        </is>
      </c>
      <c r="D13" t="inlineStr">
        <is>
          <t>PWSID #3830850</t>
        </is>
      </c>
      <c r="F13" t="inlineStr">
        <is>
          <t>PWSID #3199380</t>
        </is>
      </c>
      <c r="H13" t="inlineStr">
        <is>
          <t>PWSID #3095317</t>
        </is>
      </c>
      <c r="J13" t="inlineStr">
        <is>
          <t>PWSID #3095490</t>
        </is>
      </c>
      <c r="L13" t="inlineStr">
        <is>
          <t>PWSID #3095528</t>
        </is>
      </c>
      <c r="N13" t="inlineStr">
        <is>
          <t/>
        </is>
      </c>
    </row>
    <row r="14">
      <c r="A14" t="inlineStr">
        <is>
          <t/>
        </is>
      </c>
      <c r="B14" t="inlineStr">
        <is>
          <t>Newport News Waterworks</t>
        </is>
      </c>
      <c r="D14" t="inlineStr">
        <is>
          <t>City of Williamsburg</t>
        </is>
      </c>
      <c r="F14" t="inlineStr">
        <is>
          <t>Lightfoot</t>
        </is>
      </c>
      <c r="H14" t="inlineStr">
        <is>
          <t>Glenwood Acres-JCSA</t>
        </is>
      </c>
      <c r="J14" t="inlineStr">
        <is>
          <t>Central System-JCSA</t>
        </is>
      </c>
      <c r="L14" t="inlineStr">
        <is>
          <t>Kings Village - JCSA</t>
        </is>
      </c>
      <c r="N14" t="inlineStr">
        <is>
          <t/>
        </is>
      </c>
    </row>
    <row r="15">
      <c r="A15" t="inlineStr">
        <is>
          <t/>
        </is>
      </c>
      <c r="B15" t="inlineStr">
        <is>
          <t>Source GW/SW</t>
        </is>
      </c>
      <c r="D15" t="inlineStr">
        <is>
          <t>Source GW/SW</t>
        </is>
      </c>
      <c r="F15" t="inlineStr">
        <is>
          <t>Source GW</t>
        </is>
      </c>
      <c r="H15" t="inlineStr">
        <is>
          <t>Source GW</t>
        </is>
      </c>
      <c r="J15" t="inlineStr">
        <is>
          <t>Source GW</t>
        </is>
      </c>
      <c r="L15" t="inlineStr">
        <is>
          <t>Source GW</t>
        </is>
      </c>
      <c r="N15" t="inlineStr">
        <is>
          <t/>
        </is>
      </c>
    </row>
    <row r="16">
      <c r="A16" t="inlineStr">
        <is>
          <t/>
        </is>
      </c>
      <c r="B16" t="inlineStr">
        <is>
          <t>Peak Day</t>
        </is>
      </c>
      <c r="C16" t="inlineStr">
        <is>
          <t>Peak Day</t>
        </is>
      </c>
      <c r="D16" t="inlineStr">
        <is>
          <t>Peak Day</t>
        </is>
      </c>
      <c r="E16" t="inlineStr">
        <is>
          <t>Peak Day</t>
        </is>
      </c>
      <c r="F16" t="inlineStr">
        <is>
          <t>Peak Day</t>
        </is>
      </c>
      <c r="G16" t="inlineStr">
        <is>
          <t>Peak Day</t>
        </is>
      </c>
      <c r="H16" t="inlineStr">
        <is>
          <t>Peak Day</t>
        </is>
      </c>
      <c r="I16" t="inlineStr">
        <is>
          <t>Peak Day</t>
        </is>
      </c>
      <c r="J16" t="inlineStr">
        <is>
          <t>Peak Day</t>
        </is>
      </c>
      <c r="K16" t="inlineStr">
        <is>
          <t>Peak Day</t>
        </is>
      </c>
      <c r="L16" t="inlineStr">
        <is>
          <t>Peak Day</t>
        </is>
      </c>
      <c r="M16" t="inlineStr">
        <is>
          <t>Peak Day</t>
        </is>
      </c>
      <c r="N16" t="inlineStr">
        <is>
          <t/>
        </is>
      </c>
    </row>
    <row r="17">
      <c r="A17" t="inlineStr">
        <is>
          <t>YEAR</t>
        </is>
      </c>
      <c r="B17" t="inlineStr">
        <is>
          <t/>
        </is>
      </c>
      <c r="C17" t="inlineStr">
        <is>
          <t/>
        </is>
      </c>
      <c r="D17" t="inlineStr">
        <is>
          <t/>
        </is>
      </c>
      <c r="E17" t="inlineStr">
        <is>
          <t/>
        </is>
      </c>
      <c r="F17" t="inlineStr">
        <is>
          <t/>
        </is>
      </c>
      <c r="G17" t="inlineStr">
        <is>
          <t/>
        </is>
      </c>
      <c r="H17" t="inlineStr">
        <is>
          <t/>
        </is>
      </c>
      <c r="I17" t="inlineStr">
        <is>
          <t/>
        </is>
      </c>
      <c r="J17" t="inlineStr">
        <is>
          <t/>
        </is>
      </c>
      <c r="K17" t="inlineStr">
        <is>
          <t/>
        </is>
      </c>
      <c r="L17" t="inlineStr">
        <is>
          <t/>
        </is>
      </c>
      <c r="M17" t="inlineStr">
        <is>
          <t/>
        </is>
      </c>
      <c r="N17" t="inlineStr">
        <is>
          <t/>
        </is>
      </c>
    </row>
    <row r="18">
      <c r="A18" t="inlineStr">
        <is>
          <t/>
        </is>
      </c>
      <c r="B18" t="inlineStr">
        <is>
          <t>Readings</t>
        </is>
      </c>
      <c r="C18" t="inlineStr">
        <is>
          <t>Readings</t>
        </is>
      </c>
      <c r="D18" t="inlineStr">
        <is>
          <t>Readings</t>
        </is>
      </c>
      <c r="E18" t="inlineStr">
        <is>
          <t>Readings</t>
        </is>
      </c>
      <c r="F18" t="inlineStr">
        <is>
          <t>Readings</t>
        </is>
      </c>
      <c r="G18" t="inlineStr">
        <is>
          <t>Readings</t>
        </is>
      </c>
      <c r="H18" t="inlineStr">
        <is>
          <t>Readings</t>
        </is>
      </c>
      <c r="I18" t="inlineStr">
        <is>
          <t>Readings</t>
        </is>
      </c>
      <c r="J18" t="inlineStr">
        <is>
          <t>Readings</t>
        </is>
      </c>
      <c r="K18" t="inlineStr">
        <is>
          <t>Readings</t>
        </is>
      </c>
      <c r="L18" t="inlineStr">
        <is>
          <t>Readings</t>
        </is>
      </c>
      <c r="M18" t="inlineStr">
        <is>
          <t>Readings</t>
        </is>
      </c>
      <c r="N18" t="inlineStr">
        <is>
          <t/>
        </is>
      </c>
    </row>
    <row r="19">
      <c r="A19" t="inlineStr">
        <is>
          <t>2007</t>
        </is>
      </c>
      <c r="B19" t="inlineStr">
        <is>
          <t>(gpd)</t>
        </is>
      </c>
      <c r="C19" t="inlineStr">
        <is>
          <t>(MGD)</t>
        </is>
      </c>
      <c r="D19" t="inlineStr">
        <is>
          <t>(gpd)</t>
        </is>
      </c>
      <c r="E19" t="inlineStr">
        <is>
          <t>(MGD)</t>
        </is>
      </c>
      <c r="F19" t="inlineStr">
        <is>
          <t>(gpd)</t>
        </is>
      </c>
      <c r="G19" t="inlineStr">
        <is>
          <t>(MGD)</t>
        </is>
      </c>
      <c r="H19" t="inlineStr">
        <is>
          <t>(gpd)</t>
        </is>
      </c>
      <c r="I19" t="inlineStr">
        <is>
          <t>(MGD)</t>
        </is>
      </c>
      <c r="J19" t="inlineStr">
        <is>
          <t>(gpd)</t>
        </is>
      </c>
      <c r="K19" t="inlineStr">
        <is>
          <t>(MGD)</t>
        </is>
      </c>
      <c r="L19" t="inlineStr">
        <is>
          <t>(gpd)</t>
        </is>
      </c>
      <c r="M19" t="inlineStr">
        <is>
          <t>(MGD)</t>
        </is>
      </c>
      <c r="N19" t="inlineStr">
        <is>
          <t/>
        </is>
      </c>
    </row>
    <row r="20">
      <c r="A20" t="inlineStr">
        <is>
          <t>January</t>
        </is>
      </c>
      <c r="B20" t="inlineStr">
        <is>
          <t>46,750,000</t>
        </is>
      </c>
      <c r="C20" t="inlineStr">
        <is>
          <t>46.750</t>
        </is>
      </c>
      <c r="D20" t="inlineStr">
        <is>
          <t>2,647,000</t>
        </is>
      </c>
      <c r="E20" t="inlineStr">
        <is>
          <t>2.647</t>
        </is>
      </c>
      <c r="F20" t="inlineStr">
        <is>
          <t/>
        </is>
      </c>
      <c r="G20" t="inlineStr">
        <is>
          <t>0.000</t>
        </is>
      </c>
      <c r="H20" t="inlineStr">
        <is>
          <t>8,466</t>
        </is>
      </c>
      <c r="I20" t="inlineStr">
        <is>
          <t>0.008</t>
        </is>
      </c>
      <c r="J20" t="inlineStr">
        <is>
          <t>6,777,658</t>
        </is>
      </c>
      <c r="K20" t="inlineStr">
        <is>
          <t>6.778</t>
        </is>
      </c>
      <c r="L20" t="inlineStr">
        <is>
          <t>15,020</t>
        </is>
      </c>
      <c r="M20" t="inlineStr">
        <is>
          <t>0.015</t>
        </is>
      </c>
      <c r="N20" t="inlineStr">
        <is>
          <t/>
        </is>
      </c>
    </row>
    <row r="21">
      <c r="A21" t="inlineStr">
        <is>
          <t>February</t>
        </is>
      </c>
      <c r="B21" t="inlineStr">
        <is>
          <t>51,360,000</t>
        </is>
      </c>
      <c r="C21" t="inlineStr">
        <is>
          <t>51.360</t>
        </is>
      </c>
      <c r="D21" t="inlineStr">
        <is>
          <t>3,011,000</t>
        </is>
      </c>
      <c r="E21" t="inlineStr">
        <is>
          <t>3.011</t>
        </is>
      </c>
      <c r="F21" t="inlineStr">
        <is>
          <t/>
        </is>
      </c>
      <c r="G21" t="inlineStr">
        <is>
          <t>0.000</t>
        </is>
      </c>
      <c r="H21" t="inlineStr">
        <is>
          <t>8,860</t>
        </is>
      </c>
      <c r="I21" t="inlineStr">
        <is>
          <t>0.009</t>
        </is>
      </c>
      <c r="J21" t="inlineStr">
        <is>
          <t>6,616,968</t>
        </is>
      </c>
      <c r="K21" t="inlineStr">
        <is>
          <t>6.617</t>
        </is>
      </c>
      <c r="L21" t="inlineStr">
        <is>
          <t>12,550</t>
        </is>
      </c>
      <c r="M21" t="inlineStr">
        <is>
          <t>0.013</t>
        </is>
      </c>
      <c r="N21" t="inlineStr">
        <is>
          <t/>
        </is>
      </c>
    </row>
    <row r="22">
      <c r="A22" t="inlineStr">
        <is>
          <t>March</t>
        </is>
      </c>
      <c r="B22" t="inlineStr">
        <is>
          <t>55,090,000</t>
        </is>
      </c>
      <c r="C22" t="inlineStr">
        <is>
          <t>55.090</t>
        </is>
      </c>
      <c r="D22" t="inlineStr">
        <is>
          <t>3,753,000</t>
        </is>
      </c>
      <c r="E22" t="inlineStr">
        <is>
          <t>3.753</t>
        </is>
      </c>
      <c r="F22" t="inlineStr">
        <is>
          <t/>
        </is>
      </c>
      <c r="G22" t="inlineStr">
        <is>
          <t>0.000</t>
        </is>
      </c>
      <c r="H22" t="inlineStr">
        <is>
          <t>7,622</t>
        </is>
      </c>
      <c r="I22" t="inlineStr">
        <is>
          <t>0.008</t>
        </is>
      </c>
      <c r="J22" t="inlineStr">
        <is>
          <t>6,673,400</t>
        </is>
      </c>
      <c r="K22" t="inlineStr">
        <is>
          <t>6.673</t>
        </is>
      </c>
      <c r="L22" t="inlineStr">
        <is>
          <t>12,447</t>
        </is>
      </c>
      <c r="M22" t="inlineStr">
        <is>
          <t>0.012</t>
        </is>
      </c>
      <c r="N22" t="inlineStr">
        <is>
          <t/>
        </is>
      </c>
    </row>
    <row r="23">
      <c r="A23" t="inlineStr">
        <is>
          <t>April</t>
        </is>
      </c>
      <c r="B23" t="inlineStr">
        <is>
          <t>52,770,000</t>
        </is>
      </c>
      <c r="C23" t="inlineStr">
        <is>
          <t>52.770</t>
        </is>
      </c>
      <c r="D23" t="inlineStr">
        <is>
          <t>3,839,000</t>
        </is>
      </c>
      <c r="E23" t="inlineStr">
        <is>
          <t>3.839</t>
        </is>
      </c>
      <c r="F23" t="inlineStr">
        <is>
          <t/>
        </is>
      </c>
      <c r="G23" t="inlineStr">
        <is>
          <t>0.000</t>
        </is>
      </c>
      <c r="H23" t="inlineStr">
        <is>
          <t>8,426</t>
        </is>
      </c>
      <c r="I23" t="inlineStr">
        <is>
          <t>0.008</t>
        </is>
      </c>
      <c r="J23" t="inlineStr">
        <is>
          <t>7,996,531</t>
        </is>
      </c>
      <c r="K23" t="inlineStr">
        <is>
          <t>7.997</t>
        </is>
      </c>
      <c r="L23" t="inlineStr">
        <is>
          <t>13,808</t>
        </is>
      </c>
      <c r="M23" t="inlineStr">
        <is>
          <t>0.014</t>
        </is>
      </c>
      <c r="N23" t="inlineStr">
        <is>
          <t/>
        </is>
      </c>
    </row>
    <row r="24">
      <c r="A24" t="inlineStr">
        <is>
          <t>May</t>
        </is>
      </c>
      <c r="B24" t="inlineStr">
        <is>
          <t>61,660,000</t>
        </is>
      </c>
      <c r="C24" t="inlineStr">
        <is>
          <t>61.660</t>
        </is>
      </c>
      <c r="D24" t="inlineStr">
        <is>
          <t>4,260,000</t>
        </is>
      </c>
      <c r="E24" t="inlineStr">
        <is>
          <t>4.260</t>
        </is>
      </c>
      <c r="F24" t="inlineStr">
        <is>
          <t/>
        </is>
      </c>
      <c r="G24" t="inlineStr">
        <is>
          <t>0.000</t>
        </is>
      </c>
      <c r="H24" t="inlineStr">
        <is>
          <t>9,827</t>
        </is>
      </c>
      <c r="I24" t="inlineStr">
        <is>
          <t>0.010</t>
        </is>
      </c>
      <c r="J24" t="inlineStr">
        <is>
          <t>9,438,943</t>
        </is>
      </c>
      <c r="K24" t="inlineStr">
        <is>
          <t>9.439</t>
        </is>
      </c>
      <c r="L24" t="inlineStr">
        <is>
          <t>17,728</t>
        </is>
      </c>
      <c r="M24" t="inlineStr">
        <is>
          <t>0.018</t>
        </is>
      </c>
      <c r="N24" t="inlineStr">
        <is>
          <t/>
        </is>
      </c>
    </row>
    <row r="25">
      <c r="A25" t="inlineStr">
        <is>
          <t>June</t>
        </is>
      </c>
      <c r="B25" t="inlineStr">
        <is>
          <t>65,920,000</t>
        </is>
      </c>
      <c r="C25" t="inlineStr">
        <is>
          <t>65.920</t>
        </is>
      </c>
      <c r="D25" t="inlineStr">
        <is>
          <t>4,606,000</t>
        </is>
      </c>
      <c r="E25" t="inlineStr">
        <is>
          <t>4.606</t>
        </is>
      </c>
      <c r="F25" t="inlineStr">
        <is>
          <t/>
        </is>
      </c>
      <c r="G25" t="inlineStr">
        <is>
          <t>0.000</t>
        </is>
      </c>
      <c r="H25" t="inlineStr">
        <is>
          <t>10,379</t>
        </is>
      </c>
      <c r="I25" t="inlineStr">
        <is>
          <t>0.010</t>
        </is>
      </c>
      <c r="J25" t="inlineStr">
        <is>
          <t>10,998,294</t>
        </is>
      </c>
      <c r="K25" t="inlineStr">
        <is>
          <t>10.998</t>
        </is>
      </c>
      <c r="L25" t="inlineStr">
        <is>
          <t>17,896</t>
        </is>
      </c>
      <c r="M25" t="inlineStr">
        <is>
          <t>0.018</t>
        </is>
      </c>
      <c r="N25" t="inlineStr">
        <is>
          <t/>
        </is>
      </c>
    </row>
    <row r="26">
      <c r="A26" t="inlineStr">
        <is>
          <t>July</t>
        </is>
      </c>
      <c r="B26" t="inlineStr">
        <is>
          <t>67,390,000</t>
        </is>
      </c>
      <c r="C26" t="inlineStr">
        <is>
          <t>67.390</t>
        </is>
      </c>
      <c r="D26" t="inlineStr">
        <is>
          <t>4,871,000</t>
        </is>
      </c>
      <c r="E26" t="inlineStr">
        <is>
          <t>4.871</t>
        </is>
      </c>
      <c r="F26" t="inlineStr">
        <is>
          <t/>
        </is>
      </c>
      <c r="G26" t="inlineStr">
        <is>
          <t>0.000</t>
        </is>
      </c>
      <c r="H26" t="inlineStr">
        <is>
          <t>10,391</t>
        </is>
      </c>
      <c r="I26" t="inlineStr">
        <is>
          <t>0.010</t>
        </is>
      </c>
      <c r="J26" t="inlineStr">
        <is>
          <t>10,952,544</t>
        </is>
      </c>
      <c r="K26" t="inlineStr">
        <is>
          <t>10.953</t>
        </is>
      </c>
      <c r="L26" t="inlineStr">
        <is>
          <t>16,150</t>
        </is>
      </c>
      <c r="M26" t="inlineStr">
        <is>
          <t>0.016</t>
        </is>
      </c>
      <c r="N26" t="inlineStr">
        <is>
          <t/>
        </is>
      </c>
    </row>
    <row r="27">
      <c r="A27" t="inlineStr">
        <is>
          <t>August</t>
        </is>
      </c>
      <c r="B27" t="inlineStr">
        <is>
          <t>60,730,000</t>
        </is>
      </c>
      <c r="C27" t="inlineStr">
        <is>
          <t>60.730</t>
        </is>
      </c>
      <c r="D27" t="inlineStr">
        <is>
          <t>4,922,000</t>
        </is>
      </c>
      <c r="E27" t="inlineStr">
        <is>
          <t>4.922</t>
        </is>
      </c>
      <c r="F27" t="inlineStr">
        <is>
          <t/>
        </is>
      </c>
      <c r="G27" t="inlineStr">
        <is>
          <t>0.000</t>
        </is>
      </c>
      <c r="H27" t="inlineStr">
        <is>
          <t>9,233</t>
        </is>
      </c>
      <c r="I27" t="inlineStr">
        <is>
          <t>0.009</t>
        </is>
      </c>
      <c r="J27" t="inlineStr">
        <is>
          <t>10,180,195</t>
        </is>
      </c>
      <c r="K27" t="inlineStr">
        <is>
          <t>10.180</t>
        </is>
      </c>
      <c r="L27" t="inlineStr">
        <is>
          <t>15,567</t>
        </is>
      </c>
      <c r="M27" t="inlineStr">
        <is>
          <t>0.016</t>
        </is>
      </c>
      <c r="N27" t="inlineStr">
        <is>
          <t/>
        </is>
      </c>
    </row>
    <row r="28">
      <c r="A28" t="inlineStr">
        <is>
          <t>September</t>
        </is>
      </c>
      <c r="B28" t="inlineStr">
        <is>
          <t>59,170,000</t>
        </is>
      </c>
      <c r="C28" t="inlineStr">
        <is>
          <t>59.170</t>
        </is>
      </c>
      <c r="D28" t="inlineStr">
        <is>
          <t>4,418,000</t>
        </is>
      </c>
      <c r="E28" t="inlineStr">
        <is>
          <t>4.418</t>
        </is>
      </c>
      <c r="F28" t="inlineStr">
        <is>
          <t/>
        </is>
      </c>
      <c r="G28" t="inlineStr">
        <is>
          <t>0.000</t>
        </is>
      </c>
      <c r="H28" t="inlineStr">
        <is>
          <t>11,400</t>
        </is>
      </c>
      <c r="I28" t="inlineStr">
        <is>
          <t>0.011</t>
        </is>
      </c>
      <c r="J28" t="inlineStr">
        <is>
          <t>10,809,470</t>
        </is>
      </c>
      <c r="K28" t="inlineStr">
        <is>
          <t>10.809</t>
        </is>
      </c>
      <c r="L28" t="inlineStr">
        <is>
          <t>20,959</t>
        </is>
      </c>
      <c r="M28" t="inlineStr">
        <is>
          <t>0.021</t>
        </is>
      </c>
      <c r="N28" t="inlineStr">
        <is>
          <t/>
        </is>
      </c>
    </row>
    <row r="29">
      <c r="A29" t="inlineStr">
        <is>
          <t>October</t>
        </is>
      </c>
      <c r="B29" t="inlineStr">
        <is>
          <t>61,230,000</t>
        </is>
      </c>
      <c r="C29" t="inlineStr">
        <is>
          <t>61.230</t>
        </is>
      </c>
      <c r="D29" t="inlineStr">
        <is>
          <t>4,278,000</t>
        </is>
      </c>
      <c r="E29" t="inlineStr">
        <is>
          <t>4.278</t>
        </is>
      </c>
      <c r="F29" t="inlineStr">
        <is>
          <t/>
        </is>
      </c>
      <c r="G29" t="inlineStr">
        <is>
          <t>0.000</t>
        </is>
      </c>
      <c r="H29" t="inlineStr">
        <is>
          <t>10,527</t>
        </is>
      </c>
      <c r="I29" t="inlineStr">
        <is>
          <t>0.011</t>
        </is>
      </c>
      <c r="J29" t="inlineStr">
        <is>
          <t>10,111,137</t>
        </is>
      </c>
      <c r="K29" t="inlineStr">
        <is>
          <t>10.111</t>
        </is>
      </c>
      <c r="L29" t="inlineStr">
        <is>
          <t>16,642</t>
        </is>
      </c>
      <c r="M29" t="inlineStr">
        <is>
          <t>0.017</t>
        </is>
      </c>
      <c r="N29" t="inlineStr">
        <is>
          <t/>
        </is>
      </c>
    </row>
    <row r="30">
      <c r="A30" t="inlineStr">
        <is>
          <t>November</t>
        </is>
      </c>
      <c r="B30" t="inlineStr">
        <is>
          <t>47,980,000</t>
        </is>
      </c>
      <c r="C30" t="inlineStr">
        <is>
          <t>47.980</t>
        </is>
      </c>
      <c r="D30" t="inlineStr">
        <is>
          <t>3,666,000</t>
        </is>
      </c>
      <c r="E30" t="inlineStr">
        <is>
          <t>3.666</t>
        </is>
      </c>
      <c r="F30" t="inlineStr">
        <is>
          <t/>
        </is>
      </c>
      <c r="G30" t="inlineStr">
        <is>
          <t>0.000</t>
        </is>
      </c>
      <c r="H30" t="inlineStr">
        <is>
          <t>8,359</t>
        </is>
      </c>
      <c r="I30" t="inlineStr">
        <is>
          <t>0.008</t>
        </is>
      </c>
      <c r="J30" t="inlineStr">
        <is>
          <t>7,718,536</t>
        </is>
      </c>
      <c r="K30" t="inlineStr">
        <is>
          <t>7.719</t>
        </is>
      </c>
      <c r="L30" t="inlineStr">
        <is>
          <t>13,726</t>
        </is>
      </c>
      <c r="M30" t="inlineStr">
        <is>
          <t>0.014</t>
        </is>
      </c>
      <c r="N30" t="inlineStr">
        <is>
          <t/>
        </is>
      </c>
    </row>
    <row r="31">
      <c r="A31" t="inlineStr">
        <is>
          <t>December</t>
        </is>
      </c>
      <c r="B31" t="inlineStr">
        <is>
          <t>45,170,000</t>
        </is>
      </c>
      <c r="C31" t="inlineStr">
        <is>
          <t>45.170</t>
        </is>
      </c>
      <c r="D31" t="inlineStr">
        <is>
          <t>2,990,000</t>
        </is>
      </c>
      <c r="E31" t="inlineStr">
        <is>
          <t>2.990</t>
        </is>
      </c>
      <c r="F31" t="inlineStr">
        <is>
          <t/>
        </is>
      </c>
      <c r="G31" t="inlineStr">
        <is>
          <t>0.000</t>
        </is>
      </c>
      <c r="H31" t="inlineStr">
        <is>
          <t>8,994</t>
        </is>
      </c>
      <c r="I31" t="inlineStr">
        <is>
          <t>0.009</t>
        </is>
      </c>
      <c r="J31" t="inlineStr">
        <is>
          <t>6,451,705</t>
        </is>
      </c>
      <c r="K31" t="inlineStr">
        <is>
          <t>6.452</t>
        </is>
      </c>
      <c r="L31" t="inlineStr">
        <is>
          <t>13,218</t>
        </is>
      </c>
      <c r="M31" t="inlineStr">
        <is>
          <t>0.013</t>
        </is>
      </c>
      <c r="N31" t="inlineStr">
        <is>
          <t/>
        </is>
      </c>
    </row>
    <row r="32">
      <c r="A32" t="inlineStr">
        <is>
          <t/>
        </is>
      </c>
      <c r="B32" t="inlineStr">
        <is>
          <t/>
        </is>
      </c>
      <c r="C32" t="inlineStr">
        <is>
          <t/>
        </is>
      </c>
      <c r="D32" t="inlineStr">
        <is>
          <t/>
        </is>
      </c>
      <c r="E32" t="inlineStr">
        <is>
          <t/>
        </is>
      </c>
      <c r="F32" t="inlineStr">
        <is>
          <t>July/August billing pericd was</t>
        </is>
      </c>
      <c r="H32" t="inlineStr">
        <is>
          <t/>
        </is>
      </c>
      <c r="I32" t="inlineStr">
        <is>
          <t/>
        </is>
      </c>
      <c r="J32" t="inlineStr">
        <is>
          <t/>
        </is>
      </c>
      <c r="K32" t="inlineStr">
        <is>
          <t/>
        </is>
      </c>
      <c r="L32" t="inlineStr">
        <is>
          <t/>
        </is>
      </c>
      <c r="M32" t="inlineStr">
        <is>
          <t/>
        </is>
      </c>
      <c r="N32" t="inlineStr">
        <is>
          <t/>
        </is>
      </c>
    </row>
    <row r="33">
      <c r="A33" t="inlineStr">
        <is>
          <t>NOTES or</t>
        </is>
      </c>
      <c r="B33" t="inlineStr">
        <is>
          <t/>
        </is>
      </c>
      <c r="C33" t="inlineStr">
        <is>
          <t/>
        </is>
      </c>
      <c r="D33" t="inlineStr">
        <is>
          <t/>
        </is>
      </c>
      <c r="E33" t="inlineStr">
        <is>
          <t/>
        </is>
      </c>
      <c r="F33" t="inlineStr">
        <is>
          <t>peak use of 0.419 mgd.</t>
        </is>
      </c>
      <c r="H33" t="inlineStr">
        <is>
          <t/>
        </is>
      </c>
      <c r="I33" t="inlineStr">
        <is>
          <t/>
        </is>
      </c>
      <c r="J33" t="inlineStr">
        <is>
          <t/>
        </is>
      </c>
      <c r="K33" t="inlineStr">
        <is>
          <t/>
        </is>
      </c>
      <c r="L33" t="inlineStr">
        <is>
          <t/>
        </is>
      </c>
      <c r="M33" t="inlineStr">
        <is>
          <t/>
        </is>
      </c>
      <c r="N33" t="inlineStr">
        <is>
          <t/>
        </is>
      </c>
    </row>
    <row r="34">
      <c r="A34" t="inlineStr">
        <is>
          <t>COMMENTS:</t>
        </is>
      </c>
      <c r="B34" t="inlineStr">
        <is>
          <t/>
        </is>
      </c>
      <c r="C34" t="inlineStr">
        <is>
          <t/>
        </is>
      </c>
      <c r="D34" t="inlineStr">
        <is>
          <t/>
        </is>
      </c>
      <c r="E34" t="inlineStr">
        <is>
          <t/>
        </is>
      </c>
      <c r="F34" t="inlineStr">
        <is>
          <t>Peak day estimate = 1.5 x 0.419</t>
        </is>
      </c>
      <c r="H34" t="inlineStr">
        <is>
          <t/>
        </is>
      </c>
      <c r="I34" t="inlineStr">
        <is>
          <t/>
        </is>
      </c>
      <c r="J34" t="inlineStr">
        <is>
          <t/>
        </is>
      </c>
      <c r="K34" t="inlineStr">
        <is>
          <t/>
        </is>
      </c>
      <c r="L34" t="inlineStr">
        <is>
          <t/>
        </is>
      </c>
      <c r="M34" t="inlineStr">
        <is>
          <t/>
        </is>
      </c>
      <c r="N34" t="inlineStr">
        <is>
          <t/>
        </is>
      </c>
    </row>
    <row r="35">
      <c r="A35" t="inlineStr">
        <is>
          <t/>
        </is>
      </c>
      <c r="B35" t="inlineStr">
        <is>
          <t/>
        </is>
      </c>
      <c r="C35" t="inlineStr">
        <is>
          <t/>
        </is>
      </c>
      <c r="D35" t="inlineStr">
        <is>
          <t/>
        </is>
      </c>
      <c r="E35" t="inlineStr">
        <is>
          <t/>
        </is>
      </c>
      <c r="F35" t="inlineStr">
        <is>
          <t>mgd = 0.6285 mgd</t>
        </is>
      </c>
      <c r="H35" t="inlineStr">
        <is>
          <t/>
        </is>
      </c>
      <c r="I35" t="inlineStr">
        <is>
          <t/>
        </is>
      </c>
      <c r="J35" t="inlineStr">
        <is>
          <t/>
        </is>
      </c>
      <c r="K35" t="inlineStr">
        <is>
          <t/>
        </is>
      </c>
      <c r="L35" t="inlineStr">
        <is>
          <t/>
        </is>
      </c>
      <c r="M35" t="inlineStr">
        <is>
          <t/>
        </is>
      </c>
      <c r="N35" t="inlineStr">
        <is>
          <t/>
        </is>
      </c>
    </row>
    <row r="36">
      <c r="A36" t="inlineStr">
        <is>
          <t/>
        </is>
      </c>
      <c r="B36" t="inlineStr">
        <is>
          <t>PWSID #3095750</t>
        </is>
      </c>
      <c r="D36" t="inlineStr">
        <is>
          <t>PWSID #3095760</t>
        </is>
      </c>
      <c r="F36" t="inlineStr">
        <is>
          <t>PWSID #3095858</t>
        </is>
      </c>
      <c r="H36" t="inlineStr">
        <is>
          <t>PWSID #3095862</t>
        </is>
      </c>
      <c r="J36" t="inlineStr">
        <is>
          <t>PWSID #4073311</t>
        </is>
      </c>
      <c r="L36" t="inlineStr">
        <is>
          <t/>
        </is>
      </c>
      <c r="M36" t="inlineStr">
        <is>
          <t/>
        </is>
      </c>
      <c r="N36" t="inlineStr">
        <is>
          <t/>
        </is>
      </c>
    </row>
    <row r="37">
      <c r="A37" t="inlineStr">
        <is>
          <t/>
        </is>
      </c>
      <c r="B37" t="inlineStr">
        <is>
          <t>Racefield-JCSA</t>
        </is>
      </c>
      <c r="D37" t="inlineStr">
        <is>
          <t>Retreat-JCSA</t>
        </is>
      </c>
      <c r="F37" t="inlineStr">
        <is>
          <t>Ware Creek Manor-JCSA</t>
        </is>
      </c>
      <c r="H37" t="inlineStr">
        <is>
          <t>Wexford Hills-JCSA</t>
        </is>
      </c>
      <c r="J37" t="inlineStr">
        <is>
          <t>Gloucester County</t>
        </is>
      </c>
      <c r="L37" t="inlineStr">
        <is>
          <t/>
        </is>
      </c>
      <c r="M37" t="inlineStr">
        <is>
          <t/>
        </is>
      </c>
      <c r="N37" t="inlineStr">
        <is>
          <t/>
        </is>
      </c>
    </row>
    <row r="38">
      <c r="A38" t="inlineStr">
        <is>
          <t/>
        </is>
      </c>
      <c r="B38" t="inlineStr">
        <is>
          <t>Source GW</t>
        </is>
      </c>
      <c r="D38" t="inlineStr">
        <is>
          <t>Source GW</t>
        </is>
      </c>
      <c r="F38" t="inlineStr">
        <is>
          <t>Source GW</t>
        </is>
      </c>
      <c r="H38" t="inlineStr">
        <is>
          <t>Source GW</t>
        </is>
      </c>
      <c r="J38" t="inlineStr">
        <is>
          <t>Source GW/SW</t>
        </is>
      </c>
      <c r="L38" t="inlineStr">
        <is>
          <t/>
        </is>
      </c>
      <c r="M38" t="inlineStr">
        <is>
          <t/>
        </is>
      </c>
      <c r="N38" t="inlineStr">
        <is>
          <t/>
        </is>
      </c>
    </row>
    <row r="39">
      <c r="A39" t="inlineStr">
        <is>
          <t/>
        </is>
      </c>
      <c r="B39" t="inlineStr">
        <is>
          <t>Peak Day</t>
        </is>
      </c>
      <c r="C39" t="inlineStr">
        <is>
          <t>Peak Day</t>
        </is>
      </c>
      <c r="D39" t="inlineStr">
        <is>
          <t>Peak Day</t>
        </is>
      </c>
      <c r="E39" t="inlineStr">
        <is>
          <t>Peak Day</t>
        </is>
      </c>
      <c r="F39" t="inlineStr">
        <is>
          <t>Peak Day</t>
        </is>
      </c>
      <c r="G39" t="inlineStr">
        <is>
          <t>Peak Day</t>
        </is>
      </c>
      <c r="H39" t="inlineStr">
        <is>
          <t>Peak Day</t>
        </is>
      </c>
      <c r="I39" t="inlineStr">
        <is>
          <t>Peak Day</t>
        </is>
      </c>
      <c r="J39" t="inlineStr">
        <is>
          <t>Peak Day</t>
        </is>
      </c>
      <c r="K39" t="inlineStr">
        <is>
          <t>Peak Day</t>
        </is>
      </c>
      <c r="L39" t="inlineStr">
        <is>
          <t/>
        </is>
      </c>
      <c r="M39" t="inlineStr">
        <is>
          <t/>
        </is>
      </c>
      <c r="N39" t="inlineStr">
        <is>
          <t/>
        </is>
      </c>
    </row>
    <row r="40">
      <c r="A40" t="inlineStr">
        <is>
          <t>YEAR</t>
        </is>
      </c>
      <c r="B40" t="inlineStr">
        <is>
          <t/>
        </is>
      </c>
      <c r="C40" t="inlineStr">
        <is>
          <t/>
        </is>
      </c>
      <c r="D40" t="inlineStr">
        <is>
          <t/>
        </is>
      </c>
      <c r="E40" t="inlineStr">
        <is>
          <t/>
        </is>
      </c>
      <c r="F40" t="inlineStr">
        <is>
          <t/>
        </is>
      </c>
      <c r="G40" t="inlineStr">
        <is>
          <t/>
        </is>
      </c>
      <c r="H40" t="inlineStr">
        <is>
          <t/>
        </is>
      </c>
      <c r="I40" t="inlineStr">
        <is>
          <t/>
        </is>
      </c>
      <c r="J40" t="inlineStr">
        <is>
          <t/>
        </is>
      </c>
      <c r="K40" t="inlineStr">
        <is>
          <t/>
        </is>
      </c>
      <c r="L40" t="inlineStr">
        <is>
          <t/>
        </is>
      </c>
      <c r="M40" t="inlineStr">
        <is>
          <t/>
        </is>
      </c>
      <c r="N40" t="inlineStr">
        <is>
          <t/>
        </is>
      </c>
    </row>
    <row r="41">
      <c r="A41" t="inlineStr">
        <is>
          <t/>
        </is>
      </c>
      <c r="B41" t="inlineStr">
        <is>
          <t>Readings</t>
        </is>
      </c>
      <c r="C41" t="inlineStr">
        <is>
          <t>Readings</t>
        </is>
      </c>
      <c r="D41" t="inlineStr">
        <is>
          <t>Readings</t>
        </is>
      </c>
      <c r="E41" t="inlineStr">
        <is>
          <t>Readings</t>
        </is>
      </c>
      <c r="F41" t="inlineStr">
        <is>
          <t>Readings</t>
        </is>
      </c>
      <c r="G41" t="inlineStr">
        <is>
          <t>Readings</t>
        </is>
      </c>
      <c r="H41" t="inlineStr">
        <is>
          <t>Readings</t>
        </is>
      </c>
      <c r="I41" t="inlineStr">
        <is>
          <t>Readings</t>
        </is>
      </c>
      <c r="J41" t="inlineStr">
        <is>
          <t>Readings</t>
        </is>
      </c>
      <c r="K41" t="inlineStr">
        <is>
          <t>Readings</t>
        </is>
      </c>
      <c r="L41" t="inlineStr">
        <is>
          <t/>
        </is>
      </c>
      <c r="M41" t="inlineStr">
        <is>
          <t/>
        </is>
      </c>
      <c r="N41" t="inlineStr">
        <is>
          <t/>
        </is>
      </c>
    </row>
    <row r="42">
      <c r="A42" t="inlineStr">
        <is>
          <t>2007</t>
        </is>
      </c>
      <c r="B42" t="inlineStr">
        <is>
          <t>(gpd)</t>
        </is>
      </c>
      <c r="C42" t="inlineStr">
        <is>
          <t>(MGD)</t>
        </is>
      </c>
      <c r="D42" t="inlineStr">
        <is>
          <t>(gpd)</t>
        </is>
      </c>
      <c r="E42" t="inlineStr">
        <is>
          <t>(MGD)</t>
        </is>
      </c>
      <c r="F42" t="inlineStr">
        <is>
          <t>(gpd)</t>
        </is>
      </c>
      <c r="G42" t="inlineStr">
        <is>
          <t>(MGD)</t>
        </is>
      </c>
      <c r="H42" t="inlineStr">
        <is>
          <t>(gpd)</t>
        </is>
      </c>
      <c r="I42" t="inlineStr">
        <is>
          <t>(MGD)</t>
        </is>
      </c>
      <c r="J42" t="inlineStr">
        <is>
          <t>(gpd)</t>
        </is>
      </c>
      <c r="K42" t="inlineStr">
        <is>
          <t>(MGD)</t>
        </is>
      </c>
      <c r="L42" t="inlineStr">
        <is>
          <t/>
        </is>
      </c>
      <c r="M42" t="inlineStr">
        <is>
          <t/>
        </is>
      </c>
      <c r="N42" t="inlineStr">
        <is>
          <t/>
        </is>
      </c>
    </row>
    <row r="43">
      <c r="A43" t="inlineStr">
        <is>
          <t>January</t>
        </is>
      </c>
      <c r="B43" t="inlineStr">
        <is>
          <t>14,144</t>
        </is>
      </c>
      <c r="C43" t="inlineStr">
        <is>
          <t>0.014</t>
        </is>
      </c>
      <c r="D43" t="inlineStr">
        <is>
          <t>14,561</t>
        </is>
      </c>
      <c r="E43" t="inlineStr">
        <is>
          <t>0.015</t>
        </is>
      </c>
      <c r="F43" t="inlineStr">
        <is>
          <t>16,472</t>
        </is>
      </c>
      <c r="G43" t="inlineStr">
        <is>
          <t>0.016</t>
        </is>
      </c>
      <c r="H43" t="inlineStr">
        <is>
          <t>30,808</t>
        </is>
      </c>
      <c r="I43" t="inlineStr">
        <is>
          <t>0.031</t>
        </is>
      </c>
      <c r="J43" t="inlineStr">
        <is>
          <t>1,430,700</t>
        </is>
      </c>
      <c r="K43" t="inlineStr">
        <is>
          <t>1.431</t>
        </is>
      </c>
      <c r="L43" t="inlineStr">
        <is>
          <t/>
        </is>
      </c>
      <c r="M43" t="inlineStr">
        <is>
          <t/>
        </is>
      </c>
      <c r="N43" t="inlineStr">
        <is>
          <t/>
        </is>
      </c>
    </row>
    <row r="44">
      <c r="A44" t="inlineStr">
        <is>
          <t>February</t>
        </is>
      </c>
      <c r="B44" t="inlineStr">
        <is>
          <t>14,169</t>
        </is>
      </c>
      <c r="C44" t="inlineStr">
        <is>
          <t>0.014</t>
        </is>
      </c>
      <c r="D44" t="inlineStr">
        <is>
          <t>12,671</t>
        </is>
      </c>
      <c r="E44" t="inlineStr">
        <is>
          <t>0.013</t>
        </is>
      </c>
      <c r="F44" t="inlineStr">
        <is>
          <t>17,840</t>
        </is>
      </c>
      <c r="G44" t="inlineStr">
        <is>
          <t>0.018</t>
        </is>
      </c>
      <c r="H44" t="inlineStr">
        <is>
          <t>31,364</t>
        </is>
      </c>
      <c r="I44" t="inlineStr">
        <is>
          <t>0.031</t>
        </is>
      </c>
      <c r="J44" t="inlineStr">
        <is>
          <t>1,600,000</t>
        </is>
      </c>
      <c r="K44" t="inlineStr">
        <is>
          <t>1.600</t>
        </is>
      </c>
      <c r="L44" t="inlineStr">
        <is>
          <t/>
        </is>
      </c>
      <c r="M44" t="inlineStr">
        <is>
          <t/>
        </is>
      </c>
      <c r="N44" t="inlineStr">
        <is>
          <t/>
        </is>
      </c>
    </row>
    <row r="45">
      <c r="A45" t="inlineStr">
        <is>
          <t>March</t>
        </is>
      </c>
      <c r="B45" t="inlineStr">
        <is>
          <t>13,457</t>
        </is>
      </c>
      <c r="C45" t="inlineStr">
        <is>
          <t>0.013</t>
        </is>
      </c>
      <c r="D45" t="inlineStr">
        <is>
          <t>16,334</t>
        </is>
      </c>
      <c r="E45" t="inlineStr">
        <is>
          <t>0.016</t>
        </is>
      </c>
      <c r="F45" t="inlineStr">
        <is>
          <t>15,751</t>
        </is>
      </c>
      <c r="G45" t="inlineStr">
        <is>
          <t>0.016</t>
        </is>
      </c>
      <c r="H45" t="inlineStr">
        <is>
          <t>29,661</t>
        </is>
      </c>
      <c r="I45" t="inlineStr">
        <is>
          <t>0.030</t>
        </is>
      </c>
      <c r="J45" t="inlineStr">
        <is>
          <t>1,529,400</t>
        </is>
      </c>
      <c r="K45" t="inlineStr">
        <is>
          <t>1.529</t>
        </is>
      </c>
      <c r="L45" t="inlineStr">
        <is>
          <t/>
        </is>
      </c>
      <c r="M45" t="inlineStr">
        <is>
          <t/>
        </is>
      </c>
      <c r="N45" t="inlineStr">
        <is>
          <t/>
        </is>
      </c>
    </row>
    <row r="46">
      <c r="A46" t="inlineStr">
        <is>
          <t>April</t>
        </is>
      </c>
      <c r="B46" t="inlineStr">
        <is>
          <t>14,986</t>
        </is>
      </c>
      <c r="C46" t="inlineStr">
        <is>
          <t>0.015</t>
        </is>
      </c>
      <c r="D46" t="inlineStr">
        <is>
          <t>22,118</t>
        </is>
      </c>
      <c r="E46" t="inlineStr">
        <is>
          <t>0.022</t>
        </is>
      </c>
      <c r="F46" t="inlineStr">
        <is>
          <t>18,401</t>
        </is>
      </c>
      <c r="G46" t="inlineStr">
        <is>
          <t>0.018</t>
        </is>
      </c>
      <c r="H46" t="inlineStr">
        <is>
          <t>36,170</t>
        </is>
      </c>
      <c r="I46" t="inlineStr">
        <is>
          <t>0.036</t>
        </is>
      </c>
      <c r="J46" t="inlineStr">
        <is>
          <t>1,925,000</t>
        </is>
      </c>
      <c r="K46" t="inlineStr">
        <is>
          <t>1.925</t>
        </is>
      </c>
      <c r="L46" t="inlineStr">
        <is>
          <t/>
        </is>
      </c>
      <c r="M46" t="inlineStr">
        <is>
          <t/>
        </is>
      </c>
      <c r="N46" t="inlineStr">
        <is>
          <t/>
        </is>
      </c>
    </row>
    <row r="47">
      <c r="A47" t="inlineStr">
        <is>
          <t>May</t>
        </is>
      </c>
      <c r="B47" t="inlineStr">
        <is>
          <t>15,925</t>
        </is>
      </c>
      <c r="C47" t="inlineStr">
        <is>
          <t>0.016</t>
        </is>
      </c>
      <c r="D47" t="inlineStr">
        <is>
          <t>23,938</t>
        </is>
      </c>
      <c r="E47" t="inlineStr">
        <is>
          <t>0.024</t>
        </is>
      </c>
      <c r="F47" t="inlineStr">
        <is>
          <t>21,636</t>
        </is>
      </c>
      <c r="G47" t="inlineStr">
        <is>
          <t>0.022</t>
        </is>
      </c>
      <c r="H47" t="inlineStr">
        <is>
          <t>46,064</t>
        </is>
      </c>
      <c r="I47" t="inlineStr">
        <is>
          <t>0.046</t>
        </is>
      </c>
      <c r="J47" t="inlineStr">
        <is>
          <t>1,995,000</t>
        </is>
      </c>
      <c r="K47" t="inlineStr">
        <is>
          <t>1.995</t>
        </is>
      </c>
      <c r="L47" t="inlineStr">
        <is>
          <t/>
        </is>
      </c>
      <c r="M47" t="inlineStr">
        <is>
          <t/>
        </is>
      </c>
      <c r="N47" t="inlineStr">
        <is>
          <t/>
        </is>
      </c>
    </row>
    <row r="48">
      <c r="A48" t="inlineStr">
        <is>
          <t>June</t>
        </is>
      </c>
      <c r="B48" t="inlineStr">
        <is>
          <t>19,104</t>
        </is>
      </c>
      <c r="C48" t="inlineStr">
        <is>
          <t>0.019</t>
        </is>
      </c>
      <c r="D48" t="inlineStr">
        <is>
          <t>17,960</t>
        </is>
      </c>
      <c r="E48" t="inlineStr">
        <is>
          <t>0.018</t>
        </is>
      </c>
      <c r="F48" t="inlineStr">
        <is>
          <t>19,029</t>
        </is>
      </c>
      <c r="G48" t="inlineStr">
        <is>
          <t>0.019</t>
        </is>
      </c>
      <c r="H48" t="inlineStr">
        <is>
          <t>49,237</t>
        </is>
      </c>
      <c r="I48" t="inlineStr">
        <is>
          <t>0.049</t>
        </is>
      </c>
      <c r="J48" t="inlineStr">
        <is>
          <t>2,263,700</t>
        </is>
      </c>
      <c r="K48" t="inlineStr">
        <is>
          <t>2.264</t>
        </is>
      </c>
      <c r="L48" t="inlineStr">
        <is>
          <t/>
        </is>
      </c>
      <c r="M48" t="inlineStr">
        <is>
          <t/>
        </is>
      </c>
      <c r="N48" t="inlineStr">
        <is>
          <t/>
        </is>
      </c>
    </row>
    <row r="49">
      <c r="A49" t="inlineStr">
        <is>
          <t>July</t>
        </is>
      </c>
      <c r="B49" t="inlineStr">
        <is>
          <t>21,492</t>
        </is>
      </c>
      <c r="C49" t="inlineStr">
        <is>
          <t>0.021</t>
        </is>
      </c>
      <c r="D49" t="inlineStr">
        <is>
          <t>23,964</t>
        </is>
      </c>
      <c r="E49" t="inlineStr">
        <is>
          <t>0.024</t>
        </is>
      </c>
      <c r="F49" t="inlineStr">
        <is>
          <t>17,966</t>
        </is>
      </c>
      <c r="G49" t="inlineStr">
        <is>
          <t>0.018</t>
        </is>
      </c>
      <c r="H49" t="inlineStr">
        <is>
          <t>51,540</t>
        </is>
      </c>
      <c r="I49" t="inlineStr">
        <is>
          <t>0.052</t>
        </is>
      </c>
      <c r="J49" t="inlineStr">
        <is>
          <t>2,576,400</t>
        </is>
      </c>
      <c r="K49" t="inlineStr">
        <is>
          <t>2.576</t>
        </is>
      </c>
      <c r="L49" t="inlineStr">
        <is>
          <t/>
        </is>
      </c>
      <c r="M49" t="inlineStr">
        <is>
          <t/>
        </is>
      </c>
      <c r="N49" t="inlineStr">
        <is>
          <t/>
        </is>
      </c>
    </row>
    <row r="50">
      <c r="A50" t="inlineStr">
        <is>
          <t>August</t>
        </is>
      </c>
      <c r="B50" t="inlineStr">
        <is>
          <t>18,090</t>
        </is>
      </c>
      <c r="C50" t="inlineStr">
        <is>
          <t>0.018</t>
        </is>
      </c>
      <c r="D50" t="inlineStr">
        <is>
          <t>23,580</t>
        </is>
      </c>
      <c r="E50" t="inlineStr">
        <is>
          <t>0.024</t>
        </is>
      </c>
      <c r="F50" t="inlineStr">
        <is>
          <t>17,304</t>
        </is>
      </c>
      <c r="G50" t="inlineStr">
        <is>
          <t>0.017</t>
        </is>
      </c>
      <c r="H50" t="inlineStr">
        <is>
          <t>42,658</t>
        </is>
      </c>
      <c r="I50" t="inlineStr">
        <is>
          <t>0.043</t>
        </is>
      </c>
      <c r="J50" t="inlineStr">
        <is>
          <t>1,738,100</t>
        </is>
      </c>
      <c r="K50" t="inlineStr">
        <is>
          <t>1.738</t>
        </is>
      </c>
      <c r="L50" t="inlineStr">
        <is>
          <t/>
        </is>
      </c>
      <c r="M50" t="inlineStr">
        <is>
          <t/>
        </is>
      </c>
      <c r="N50" t="inlineStr">
        <is>
          <t/>
        </is>
      </c>
    </row>
    <row r="51">
      <c r="A51" t="inlineStr">
        <is>
          <t>September</t>
        </is>
      </c>
      <c r="B51" t="inlineStr">
        <is>
          <t>18,016</t>
        </is>
      </c>
      <c r="C51" t="inlineStr">
        <is>
          <t>0.018</t>
        </is>
      </c>
      <c r="D51" t="inlineStr">
        <is>
          <t>37,972</t>
        </is>
      </c>
      <c r="E51" t="inlineStr">
        <is>
          <t>0.038</t>
        </is>
      </c>
      <c r="F51" t="inlineStr">
        <is>
          <t>22,137</t>
        </is>
      </c>
      <c r="G51" t="inlineStr">
        <is>
          <t>0.022</t>
        </is>
      </c>
      <c r="H51" t="inlineStr">
        <is>
          <t>53,415</t>
        </is>
      </c>
      <c r="I51" t="inlineStr">
        <is>
          <t>0.053</t>
        </is>
      </c>
      <c r="J51" t="inlineStr">
        <is>
          <t>1,925,100</t>
        </is>
      </c>
      <c r="K51" t="inlineStr">
        <is>
          <t>1.925</t>
        </is>
      </c>
      <c r="L51" t="inlineStr">
        <is>
          <t/>
        </is>
      </c>
      <c r="M51" t="inlineStr">
        <is>
          <t/>
        </is>
      </c>
      <c r="N51" t="inlineStr">
        <is>
          <t/>
        </is>
      </c>
    </row>
    <row r="52">
      <c r="A52" t="inlineStr">
        <is>
          <t>October</t>
        </is>
      </c>
      <c r="B52" t="inlineStr">
        <is>
          <t>14,702</t>
        </is>
      </c>
      <c r="C52" t="inlineStr">
        <is>
          <t>0.015</t>
        </is>
      </c>
      <c r="D52" t="inlineStr">
        <is>
          <t>30,924</t>
        </is>
      </c>
      <c r="E52" t="inlineStr">
        <is>
          <t>0.031</t>
        </is>
      </c>
      <c r="F52" t="inlineStr">
        <is>
          <t>18,137</t>
        </is>
      </c>
      <c r="G52" t="inlineStr">
        <is>
          <t>0.018</t>
        </is>
      </c>
      <c r="H52" t="inlineStr">
        <is>
          <t>51,699</t>
        </is>
      </c>
      <c r="I52" t="inlineStr">
        <is>
          <t>0.052</t>
        </is>
      </c>
      <c r="J52" t="inlineStr">
        <is>
          <t>1,525,600</t>
        </is>
      </c>
      <c r="K52" t="inlineStr">
        <is>
          <t>1.526</t>
        </is>
      </c>
      <c r="L52" t="inlineStr">
        <is>
          <t/>
        </is>
      </c>
      <c r="M52" t="inlineStr">
        <is>
          <t/>
        </is>
      </c>
      <c r="N52" t="inlineStr">
        <is>
          <t/>
        </is>
      </c>
    </row>
    <row r="53">
      <c r="A53" t="inlineStr">
        <is>
          <t>November</t>
        </is>
      </c>
      <c r="B53" t="inlineStr">
        <is>
          <t>13,961</t>
        </is>
      </c>
      <c r="C53" t="inlineStr">
        <is>
          <t>0.014</t>
        </is>
      </c>
      <c r="D53" t="inlineStr">
        <is>
          <t>16,523</t>
        </is>
      </c>
      <c r="E53" t="inlineStr">
        <is>
          <t>0.017</t>
        </is>
      </c>
      <c r="F53" t="inlineStr">
        <is>
          <t>15,820</t>
        </is>
      </c>
      <c r="G53" t="inlineStr">
        <is>
          <t>0.016</t>
        </is>
      </c>
      <c r="H53" t="inlineStr">
        <is>
          <t>40,055</t>
        </is>
      </c>
      <c r="I53" t="inlineStr">
        <is>
          <t>0.040</t>
        </is>
      </c>
      <c r="J53" t="inlineStr">
        <is>
          <t>2,449,800</t>
        </is>
      </c>
      <c r="K53" t="inlineStr">
        <is>
          <t>2.450</t>
        </is>
      </c>
      <c r="L53" t="inlineStr">
        <is>
          <t/>
        </is>
      </c>
      <c r="M53" t="inlineStr">
        <is>
          <t/>
        </is>
      </c>
      <c r="N53" t="inlineStr">
        <is>
          <t/>
        </is>
      </c>
    </row>
    <row r="54">
      <c r="A54" t="inlineStr">
        <is>
          <t>December</t>
        </is>
      </c>
      <c r="B54" t="inlineStr">
        <is>
          <t>13,424</t>
        </is>
      </c>
      <c r="C54" t="inlineStr">
        <is>
          <t>0.013</t>
        </is>
      </c>
      <c r="D54" t="inlineStr">
        <is>
          <t>13,996</t>
        </is>
      </c>
      <c r="E54" t="inlineStr">
        <is>
          <t>0.014</t>
        </is>
      </c>
      <c r="F54" t="inlineStr">
        <is>
          <t>15,455</t>
        </is>
      </c>
      <c r="G54" t="inlineStr">
        <is>
          <t>0.015</t>
        </is>
      </c>
      <c r="H54" t="inlineStr">
        <is>
          <t>32,495</t>
        </is>
      </c>
      <c r="I54" t="inlineStr">
        <is>
          <t>0.032</t>
        </is>
      </c>
      <c r="J54" t="inlineStr">
        <is>
          <t>1,865,100</t>
        </is>
      </c>
      <c r="K54" t="inlineStr">
        <is>
          <t>1.865</t>
        </is>
      </c>
      <c r="L54" t="inlineStr">
        <is>
          <t/>
        </is>
      </c>
      <c r="M54" t="inlineStr">
        <is>
          <t/>
        </is>
      </c>
      <c r="N54" t="inlineStr">
        <is>
          <t/>
        </is>
      </c>
    </row>
    <row r="55">
      <c r="A55" t="inlineStr">
        <is>
          <t>NOTES or</t>
        </is>
      </c>
      <c r="B55" t="inlineStr">
        <is>
          <t/>
        </is>
      </c>
      <c r="C55" t="inlineStr">
        <is>
          <t/>
        </is>
      </c>
      <c r="D55" t="inlineStr">
        <is>
          <t/>
        </is>
      </c>
      <c r="E55" t="inlineStr">
        <is>
          <t/>
        </is>
      </c>
      <c r="F55" t="inlineStr">
        <is>
          <t/>
        </is>
      </c>
      <c r="G55" t="inlineStr">
        <is>
          <t/>
        </is>
      </c>
      <c r="H55" t="inlineStr">
        <is>
          <t/>
        </is>
      </c>
      <c r="I55" t="inlineStr">
        <is>
          <t/>
        </is>
      </c>
      <c r="J55" t="inlineStr">
        <is>
          <t/>
        </is>
      </c>
      <c r="K55" t="inlineStr">
        <is>
          <t/>
        </is>
      </c>
      <c r="L55" t="inlineStr">
        <is>
          <t/>
        </is>
      </c>
      <c r="M55" t="inlineStr">
        <is>
          <t/>
        </is>
      </c>
      <c r="N55" t="inlineStr">
        <is>
          <t/>
        </is>
      </c>
    </row>
    <row r="56">
      <c r="A56" t="inlineStr">
        <is>
          <t>COMMENTS:</t>
        </is>
      </c>
      <c r="B56" t="inlineStr">
        <is>
          <t/>
        </is>
      </c>
      <c r="C56" t="inlineStr">
        <is>
          <t/>
        </is>
      </c>
      <c r="D56" t="inlineStr">
        <is>
          <t/>
        </is>
      </c>
      <c r="E56" t="inlineStr">
        <is>
          <t/>
        </is>
      </c>
      <c r="F56" t="inlineStr">
        <is>
          <t/>
        </is>
      </c>
      <c r="G56" t="inlineStr">
        <is>
          <t/>
        </is>
      </c>
      <c r="H56" t="inlineStr">
        <is>
          <t/>
        </is>
      </c>
      <c r="I56" t="inlineStr">
        <is>
          <t/>
        </is>
      </c>
      <c r="J56" t="inlineStr">
        <is>
          <t/>
        </is>
      </c>
      <c r="K56" t="inlineStr">
        <is>
          <t/>
        </is>
      </c>
      <c r="L56" t="inlineStr">
        <is>
          <t/>
        </is>
      </c>
      <c r="M56" t="inlineStr">
        <is>
          <t/>
        </is>
      </c>
      <c r="N56" t="inlineStr">
        <is>
          <t/>
        </is>
      </c>
    </row>
    <row r="57">
      <c r="H57" t="inlineStr">
        <is>
          <t>Peak day for Laurelwood Estates Trailer Park is estimated as 1.5 x .01 MGD = 0.015 MGD.</t>
        </is>
      </c>
      <c r="A57" t="inlineStr">
        <is>
          <t>Peak day for Shodon Mobile Estates is estimated as 1.5 x .009 MGD = 0.014 MGD.</t>
        </is>
      </c>
      <c r="G57" t="inlineStr">
        <is>
          <t/>
        </is>
      </c>
    </row>
    <row r="58">
      <c r="H58" t="inlineStr">
        <is>
          <t>Peak day for R&amp;L Trailer Park is estimated as 1.5 x .003 MGD = 0.0045 MGD.</t>
        </is>
      </c>
      <c r="A58" t="inlineStr">
        <is>
          <t>Peak day for Brooks' Duplexes estimated to be 0.0027 MGD by VDH.</t>
        </is>
      </c>
      <c r="N58" t="inlineStr">
        <is>
          <t/>
        </is>
      </c>
      <c r="F58" t="inlineStr">
        <is>
          <t/>
        </is>
      </c>
      <c r="G58" t="inlineStr">
        <is>
          <t/>
        </is>
      </c>
    </row>
    <row r="59">
      <c r="H59" t="inlineStr">
        <is>
          <t>Peak day for Waterview Mobile Home Park is estimated as 1.5 x .008 MGD = 0.012 MGD.</t>
        </is>
      </c>
      <c r="A59" t="inlineStr">
        <is>
          <t>Peak day for Greensprings Mobile Village estimated to be 0.0138 MGD by VDH.</t>
        </is>
      </c>
      <c r="G59" t="inlineStr">
        <is>
          <t/>
        </is>
      </c>
    </row>
    <row r="60">
      <c r="A60" t="inlineStr">
        <is>
          <t>Peak day for Heaths Mobile Homes estimated to be 0.0038 MGD by VDH (2008 data).</t>
        </is>
      </c>
      <c r="G60" t="inlineStr">
        <is>
          <t/>
        </is>
      </c>
      <c r="H60" t="inlineStr">
        <is>
          <t/>
        </is>
      </c>
      <c r="I60" t="inlineStr">
        <is>
          <t/>
        </is>
      </c>
      <c r="J60" t="inlineStr">
        <is>
          <t/>
        </is>
      </c>
      <c r="K60" t="inlineStr">
        <is>
          <t/>
        </is>
      </c>
      <c r="L60" t="inlineStr">
        <is>
          <t/>
        </is>
      </c>
      <c r="M60" t="inlineStr">
        <is>
          <t/>
        </is>
      </c>
      <c r="N60" t="inlineStr">
        <is>
          <t/>
        </is>
      </c>
    </row>
    <row r="61">
      <c r="A61" t="inlineStr">
        <is>
          <t/>
        </is>
      </c>
      <c r="B61" t="inlineStr">
        <is>
          <t/>
        </is>
      </c>
      <c r="C61" t="inlineStr">
        <is>
          <t/>
        </is>
      </c>
      <c r="D61" t="inlineStr">
        <is>
          <t/>
        </is>
      </c>
      <c r="E61" t="inlineStr">
        <is>
          <t/>
        </is>
      </c>
      <c r="F61" t="inlineStr">
        <is>
          <t/>
        </is>
      </c>
      <c r="G61" t="inlineStr">
        <is>
          <t>17</t>
        </is>
      </c>
      <c r="H61" t="inlineStr">
        <is>
          <t/>
        </is>
      </c>
      <c r="I61" t="inlineStr">
        <is>
          <t/>
        </is>
      </c>
      <c r="J61" t="inlineStr">
        <is>
          <t/>
        </is>
      </c>
      <c r="K61" t="inlineStr">
        <is>
          <t/>
        </is>
      </c>
      <c r="L61" t="inlineStr">
        <is>
          <t/>
        </is>
      </c>
      <c r="M61" t="inlineStr">
        <is>
          <t/>
        </is>
      </c>
      <c r="N61" t="inlineStr">
        <is>
          <t/>
        </is>
      </c>
    </row>
  </sheetData>
  <mergeCells>
    <mergeCell ref="A2:N2"/>
    <mergeCell ref="A3:N3"/>
    <mergeCell ref="A4:N4"/>
    <mergeCell ref="F5:H5"/>
    <mergeCell ref="L5:N5"/>
    <mergeCell ref="M6:N6"/>
    <mergeCell ref="F7:H7"/>
    <mergeCell ref="L8:M8"/>
    <mergeCell ref="L9:N9"/>
    <mergeCell ref="A10:I10"/>
    <mergeCell ref="J10:K10"/>
    <mergeCell ref="A11:B11"/>
    <mergeCell ref="C11:E11"/>
    <mergeCell ref="F11:K11"/>
    <mergeCell ref="A12:E12"/>
    <mergeCell ref="F12:G12"/>
    <mergeCell ref="B13:C13"/>
    <mergeCell ref="D13:E13"/>
    <mergeCell ref="F13:G13"/>
    <mergeCell ref="H13:I13"/>
    <mergeCell ref="J13:K13"/>
    <mergeCell ref="L13:M13"/>
    <mergeCell ref="B14:C14"/>
    <mergeCell ref="D14:E14"/>
    <mergeCell ref="F14:G14"/>
    <mergeCell ref="H14:I14"/>
    <mergeCell ref="J14:K14"/>
    <mergeCell ref="L14:M14"/>
    <mergeCell ref="B15:C15"/>
    <mergeCell ref="D15:E15"/>
    <mergeCell ref="F15:G15"/>
    <mergeCell ref="H15:I15"/>
    <mergeCell ref="J15:K15"/>
    <mergeCell ref="L15:M15"/>
    <mergeCell ref="F32:G32"/>
    <mergeCell ref="F33:G33"/>
    <mergeCell ref="F34:G34"/>
    <mergeCell ref="F35:G35"/>
    <mergeCell ref="B36:C36"/>
    <mergeCell ref="D36:E36"/>
    <mergeCell ref="F36:G36"/>
    <mergeCell ref="H36:I36"/>
    <mergeCell ref="J36:K36"/>
    <mergeCell ref="B37:C37"/>
    <mergeCell ref="D37:E37"/>
    <mergeCell ref="F37:G37"/>
    <mergeCell ref="H37:I37"/>
    <mergeCell ref="J37:K37"/>
    <mergeCell ref="B38:C38"/>
    <mergeCell ref="D38:E38"/>
    <mergeCell ref="F38:G38"/>
    <mergeCell ref="H38:I38"/>
    <mergeCell ref="J38:K38"/>
    <mergeCell ref="A57:F57"/>
    <mergeCell ref="H57:N57"/>
    <mergeCell ref="A58:E58"/>
    <mergeCell ref="H58:M58"/>
    <mergeCell ref="A59:F59"/>
    <mergeCell ref="H59:N59"/>
    <mergeCell ref="A60:F6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1 of 28”</t>
        </is>
      </c>
    </row>
    <row r="3">
      <c r="A3" t="inlineStr">
        <is>
          <t>Table: 1</t>
        </is>
      </c>
    </row>
    <row r="4">
      <c r="A4" t="inlineStr">
        <is>
          <t/>
        </is>
      </c>
    </row>
    <row r="5">
      <c r="A5" t="inlineStr">
        <is>
          <t>Local and Regional Water Supply Planning</t>
        </is>
      </c>
      <c r="C5" t="inlineStr">
        <is>
          <t/>
        </is>
      </c>
      <c r="D5" t="inlineStr">
        <is>
          <t/>
        </is>
      </c>
      <c r="E5" t="inlineStr">
        <is>
          <t/>
        </is>
      </c>
    </row>
    <row r="6">
      <c r="A6" t="inlineStr">
        <is>
          <t>Existing Water Source and Water Use Data Entry Template</t>
        </is>
      </c>
      <c r="C6" t="inlineStr">
        <is>
          <t/>
        </is>
      </c>
      <c r="D6" t="inlineStr">
        <is>
          <t/>
        </is>
      </c>
      <c r="E6" t="inlineStr">
        <is>
          <t/>
        </is>
      </c>
    </row>
    <row r="7">
      <c r="A7" t="inlineStr">
        <is>
          <t>Local or Regional Plan:</t>
        </is>
      </c>
      <c r="B7" t="inlineStr">
        <is>
          <t>Local</t>
        </is>
      </c>
      <c r="C7" t="inlineStr">
        <is>
          <t>Regional</t>
        </is>
      </c>
      <c r="D7" t="inlineStr">
        <is>
          <t/>
        </is>
      </c>
      <c r="E7" t="inlineStr">
        <is>
          <t/>
        </is>
      </c>
    </row>
    <row r="8">
      <c r="A8" t="inlineStr">
        <is>
          <t>Political Locality(s):</t>
        </is>
      </c>
      <c r="B8" t="inlineStr">
        <is>
          <t>Hampton Roads Peninsula - Gloucester County,</t>
        </is>
      </c>
      <c r="C8" t="inlineStr">
        <is>
          <t/>
        </is>
      </c>
      <c r="D8" t="inlineStr">
        <is>
          <t/>
        </is>
      </c>
      <c r="E8" t="inlineStr">
        <is>
          <t/>
        </is>
      </c>
    </row>
    <row r="9">
      <c r="A9" t="inlineStr">
        <is>
          <t/>
        </is>
      </c>
      <c r="B9" t="inlineStr">
        <is>
          <t>Hampton, James City County, Newport News,</t>
        </is>
      </c>
      <c r="C9" t="inlineStr">
        <is>
          <t/>
        </is>
      </c>
      <c r="D9" t="inlineStr">
        <is>
          <t/>
        </is>
      </c>
      <c r="E9" t="inlineStr">
        <is>
          <t/>
        </is>
      </c>
    </row>
    <row r="10">
      <c r="A10" t="inlineStr">
        <is>
          <t/>
        </is>
      </c>
      <c r="B10" t="inlineStr">
        <is>
          <t>Poquoson, Williamsburg, York County</t>
        </is>
      </c>
      <c r="C10" t="inlineStr">
        <is>
          <t/>
        </is>
      </c>
      <c r="D10" t="inlineStr">
        <is>
          <t/>
        </is>
      </c>
      <c r="E10" t="inlineStr">
        <is>
          <t/>
        </is>
      </c>
    </row>
    <row r="11">
      <c r="A11" t="inlineStr">
        <is>
          <t>Locality FIPS Code(s):</t>
        </is>
      </c>
      <c r="B11" t="inlineStr">
        <is>
          <t/>
        </is>
      </c>
      <c r="C11" t="inlineStr">
        <is>
          <t/>
        </is>
      </c>
      <c r="D11" t="inlineStr">
        <is>
          <t/>
        </is>
      </c>
      <c r="E11" t="inlineStr">
        <is>
          <t/>
        </is>
      </c>
    </row>
    <row r="12">
      <c r="A12" t="inlineStr">
        <is>
          <t>Planning Area Population:</t>
        </is>
      </c>
      <c r="B12" t="inlineStr">
        <is>
          <t/>
        </is>
      </c>
      <c r="C12" t="inlineStr">
        <is>
          <t/>
        </is>
      </c>
      <c r="D12" t="inlineStr">
        <is>
          <t/>
        </is>
      </c>
      <c r="E12" t="inlineStr">
        <is>
          <t/>
        </is>
      </c>
    </row>
    <row r="13">
      <c r="A13" t="inlineStr">
        <is>
          <t>River Basin(s):</t>
        </is>
      </c>
      <c r="B13" t="inlineStr">
        <is>
          <t/>
        </is>
      </c>
      <c r="C13" t="inlineStr">
        <is>
          <t/>
        </is>
      </c>
      <c r="D13" t="inlineStr">
        <is>
          <t/>
        </is>
      </c>
      <c r="E13" t="inlineStr">
        <is>
          <t/>
        </is>
      </c>
    </row>
    <row r="14">
      <c r="A14" t="inlineStr">
        <is>
          <t>River Sub-basin(s):</t>
        </is>
      </c>
      <c r="B14" t="inlineStr">
        <is>
          <t/>
        </is>
      </c>
      <c r="C14" t="inlineStr">
        <is>
          <t/>
        </is>
      </c>
      <c r="D14" t="inlineStr">
        <is>
          <t/>
        </is>
      </c>
      <c r="E14" t="inlineStr">
        <is>
          <t/>
        </is>
      </c>
    </row>
    <row r="15">
      <c r="A15" t="inlineStr">
        <is>
          <t>Contact Name:</t>
        </is>
      </c>
      <c r="B15" t="inlineStr">
        <is>
          <t/>
        </is>
      </c>
      <c r="C15" t="inlineStr">
        <is>
          <t/>
        </is>
      </c>
      <c r="D15" t="inlineStr">
        <is>
          <t/>
        </is>
      </c>
      <c r="E15" t="inlineStr">
        <is>
          <t/>
        </is>
      </c>
    </row>
    <row r="16">
      <c r="A16" t="inlineStr">
        <is>
          <t>Title:</t>
        </is>
      </c>
      <c r="B16" t="inlineStr">
        <is>
          <t/>
        </is>
      </c>
      <c r="C16" t="inlineStr">
        <is>
          <t/>
        </is>
      </c>
      <c r="D16" t="inlineStr">
        <is>
          <t/>
        </is>
      </c>
      <c r="E16" t="inlineStr">
        <is>
          <t/>
        </is>
      </c>
    </row>
    <row r="17">
      <c r="A17" t="inlineStr">
        <is>
          <t>Mailing Address:</t>
        </is>
      </c>
      <c r="B17" t="inlineStr">
        <is>
          <t/>
        </is>
      </c>
      <c r="C17" t="inlineStr">
        <is>
          <t/>
        </is>
      </c>
      <c r="D17" t="inlineStr">
        <is>
          <t/>
        </is>
      </c>
      <c r="E17" t="inlineStr">
        <is>
          <t/>
        </is>
      </c>
    </row>
    <row r="18">
      <c r="A18" t="inlineStr">
        <is>
          <t>City and Zip Code:</t>
        </is>
      </c>
      <c r="B18" t="inlineStr">
        <is>
          <t/>
        </is>
      </c>
      <c r="C18" t="inlineStr">
        <is>
          <t/>
        </is>
      </c>
      <c r="D18" t="inlineStr">
        <is>
          <t/>
        </is>
      </c>
      <c r="E18" t="inlineStr">
        <is>
          <t/>
        </is>
      </c>
    </row>
    <row r="19">
      <c r="A19" t="inlineStr">
        <is>
          <t>Phone:</t>
        </is>
      </c>
      <c r="B19" t="inlineStr">
        <is>
          <t/>
        </is>
      </c>
      <c r="C19" t="inlineStr">
        <is>
          <t/>
        </is>
      </c>
      <c r="D19" t="inlineStr">
        <is>
          <t/>
        </is>
      </c>
      <c r="E19" t="inlineStr">
        <is>
          <t/>
        </is>
      </c>
    </row>
    <row r="20">
      <c r="A20" t="inlineStr">
        <is>
          <t>Fax:</t>
        </is>
      </c>
      <c r="B20" t="inlineStr">
        <is>
          <t/>
        </is>
      </c>
      <c r="C20" t="inlineStr">
        <is>
          <t/>
        </is>
      </c>
      <c r="D20" t="inlineStr">
        <is>
          <t/>
        </is>
      </c>
      <c r="E20" t="inlineStr">
        <is>
          <t/>
        </is>
      </c>
    </row>
    <row r="21">
      <c r="A21" t="inlineStr">
        <is>
          <t>E-mail:</t>
        </is>
      </c>
      <c r="B21" t="inlineStr">
        <is>
          <t/>
        </is>
      </c>
      <c r="C21" t="inlineStr">
        <is>
          <t/>
        </is>
      </c>
      <c r="D21" t="inlineStr">
        <is>
          <t/>
        </is>
      </c>
      <c r="E21" t="inlineStr">
        <is>
          <t/>
        </is>
      </c>
    </row>
    <row r="22">
      <c r="A22" t="inlineStr">
        <is>
          <t>The following data entry spreadsheets will allow you to enter information regarding the existing</t>
        </is>
      </c>
      <c r="C22" t="inlineStr">
        <is>
          <t/>
        </is>
      </c>
      <c r="D22" t="inlineStr">
        <is>
          <t/>
        </is>
      </c>
      <c r="E22" t="inlineStr">
        <is>
          <t/>
        </is>
      </c>
    </row>
    <row r="23">
      <c r="A23" t="inlineStr">
        <is>
          <t>water source (9 VAC 25-780-70) and existing water use (9 VAC 25-780-80) water supply planning</t>
        </is>
      </c>
      <c r="C23" t="inlineStr">
        <is>
          <t/>
        </is>
      </c>
      <c r="D23" t="inlineStr">
        <is>
          <t/>
        </is>
      </c>
      <c r="E23" t="inlineStr">
        <is>
          <t/>
        </is>
      </c>
    </row>
    <row r="24">
      <c r="A24" t="inlineStr">
        <is>
          <t>criteria.</t>
        </is>
      </c>
      <c r="B24" t="inlineStr">
        <is>
          <t/>
        </is>
      </c>
      <c r="C24" t="inlineStr">
        <is>
          <t/>
        </is>
      </c>
      <c r="D24" t="inlineStr">
        <is>
          <t/>
        </is>
      </c>
      <c r="E24" t="inlineStr">
        <is>
          <t/>
        </is>
      </c>
    </row>
    <row r="25">
      <c r="A25" t="inlineStr">
        <is>
          <t/>
        </is>
      </c>
      <c r="B25" t="inlineStr">
        <is>
          <t/>
        </is>
      </c>
      <c r="C25" t="inlineStr">
        <is>
          <t/>
        </is>
      </c>
      <c r="D25" t="inlineStr">
        <is>
          <t>Office of Water Supply Planning</t>
        </is>
      </c>
    </row>
    <row r="26">
      <c r="A26" t="inlineStr">
        <is>
          <t/>
        </is>
      </c>
      <c r="B26" t="inlineStr">
        <is>
          <t/>
        </is>
      </c>
      <c r="C26" t="inlineStr">
        <is>
          <t/>
        </is>
      </c>
      <c r="D26" t="inlineStr">
        <is>
          <t>629 East Main Street,</t>
        </is>
      </c>
    </row>
    <row r="27">
      <c r="A27" t="inlineStr">
        <is>
          <t/>
        </is>
      </c>
      <c r="B27" t="inlineStr">
        <is>
          <t/>
        </is>
      </c>
      <c r="C27" t="inlineStr">
        <is>
          <t/>
        </is>
      </c>
      <c r="D27" t="inlineStr">
        <is>
          <t>P.O. Box 1105, Richmond, VA</t>
        </is>
      </c>
      <c r="E27" t="inlineStr">
        <is>
          <t>23218</t>
        </is>
      </c>
    </row>
    <row r="28">
      <c r="A28" t="inlineStr">
        <is>
          <t/>
        </is>
      </c>
      <c r="B28" t="inlineStr">
        <is>
          <t/>
        </is>
      </c>
      <c r="C28" t="inlineStr">
        <is>
          <t>URL:</t>
        </is>
      </c>
      <c r="D28" t="inlineStr">
        <is>
          <t>http://www.deq.virginia.gov/watersupplyplanning/</t>
        </is>
      </c>
    </row>
  </sheetData>
  <mergeCells>
    <mergeCell ref="A2:E2"/>
    <mergeCell ref="A3:E3"/>
    <mergeCell ref="A4:E4"/>
    <mergeCell ref="A5:B5"/>
    <mergeCell ref="A6:B6"/>
    <mergeCell ref="A22:B22"/>
    <mergeCell ref="A23:B23"/>
    <mergeCell ref="D25:E25"/>
    <mergeCell ref="D26:E26"/>
    <mergeCell ref="D28:E28"/>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19 of 28”</t>
        </is>
      </c>
    </row>
    <row r="3">
      <c r="A3" t="inlineStr">
        <is>
          <t>Table: 19</t>
        </is>
      </c>
    </row>
    <row r="4">
      <c r="A4" t="inlineStr">
        <is>
          <t/>
        </is>
      </c>
    </row>
    <row r="5">
      <c r="A5" t="inlineStr">
        <is>
          <t/>
        </is>
      </c>
      <c r="B5" t="inlineStr">
        <is>
          <t/>
        </is>
      </c>
      <c r="C5" t="inlineStr">
        <is>
          <t/>
        </is>
      </c>
      <c r="D5" t="inlineStr">
        <is>
          <t/>
        </is>
      </c>
      <c r="E5" t="inlineStr">
        <is>
          <t/>
        </is>
      </c>
      <c r="F5" t="inlineStr">
        <is>
          <t/>
        </is>
      </c>
      <c r="G5" t="inlineStr">
        <is>
          <t/>
        </is>
      </c>
      <c r="H5" t="inlineStr">
        <is>
          <t>Community Water Systems: Disaggregated Use</t>
        </is>
      </c>
      <c r="M5" t="inlineStr">
        <is>
          <t/>
        </is>
      </c>
      <c r="N5" t="inlineStr">
        <is>
          <t/>
        </is>
      </c>
      <c r="O5" t="inlineStr">
        <is>
          <t/>
        </is>
      </c>
      <c r="P5" t="inlineStr">
        <is>
          <t/>
        </is>
      </c>
      <c r="Q5" t="inlineStr">
        <is>
          <t/>
        </is>
      </c>
      <c r="R5" t="inlineStr">
        <is>
          <t/>
        </is>
      </c>
      <c r="S5" t="inlineStr">
        <is>
          <t/>
        </is>
      </c>
      <c r="T5" t="inlineStr">
        <is>
          <t>Office of Water Supply Planning</t>
        </is>
      </c>
    </row>
    <row r="6">
      <c r="A6" t="inlineStr">
        <is>
          <t/>
        </is>
      </c>
      <c r="B6" t="inlineStr">
        <is>
          <t/>
        </is>
      </c>
      <c r="C6" t="inlineStr">
        <is>
          <t/>
        </is>
      </c>
      <c r="D6" t="inlineStr">
        <is>
          <t/>
        </is>
      </c>
      <c r="E6" t="inlineStr">
        <is>
          <t/>
        </is>
      </c>
      <c r="F6" t="inlineStr">
        <is>
          <t/>
        </is>
      </c>
      <c r="G6" t="inlineStr">
        <is>
          <t/>
        </is>
      </c>
      <c r="H6" t="inlineStr">
        <is>
          <t/>
        </is>
      </c>
      <c r="I6" t="inlineStr">
        <is>
          <t>Hampton Roads Peninsula</t>
        </is>
      </c>
      <c r="M6" t="inlineStr">
        <is>
          <t/>
        </is>
      </c>
      <c r="N6" t="inlineStr">
        <is>
          <t/>
        </is>
      </c>
      <c r="O6" t="inlineStr">
        <is>
          <t/>
        </is>
      </c>
      <c r="P6" t="inlineStr">
        <is>
          <t/>
        </is>
      </c>
      <c r="Q6" t="inlineStr">
        <is>
          <t/>
        </is>
      </c>
      <c r="R6" t="inlineStr">
        <is>
          <t/>
        </is>
      </c>
      <c r="S6" t="inlineStr">
        <is>
          <t/>
        </is>
      </c>
      <c r="T6" t="inlineStr">
        <is>
          <t>629 East Main Street,</t>
        </is>
      </c>
    </row>
    <row r="7">
      <c r="A7" t="inlineStr">
        <is>
          <t/>
        </is>
      </c>
      <c r="B7" t="inlineStr">
        <is>
          <t/>
        </is>
      </c>
      <c r="C7" t="inlineStr">
        <is>
          <t/>
        </is>
      </c>
      <c r="D7" t="inlineStr">
        <is>
          <t/>
        </is>
      </c>
      <c r="E7" t="inlineStr">
        <is>
          <t/>
        </is>
      </c>
      <c r="F7" t="inlineStr">
        <is>
          <t/>
        </is>
      </c>
      <c r="G7" t="inlineStr">
        <is>
          <t/>
        </is>
      </c>
      <c r="H7" t="inlineStr">
        <is>
          <t/>
        </is>
      </c>
      <c r="I7" t="inlineStr">
        <is>
          <t/>
        </is>
      </c>
      <c r="J7" t="inlineStr">
        <is>
          <t/>
        </is>
      </c>
      <c r="K7" t="inlineStr">
        <is>
          <t/>
        </is>
      </c>
      <c r="L7" t="inlineStr">
        <is>
          <t/>
        </is>
      </c>
      <c r="M7" t="inlineStr">
        <is>
          <t/>
        </is>
      </c>
      <c r="N7" t="inlineStr">
        <is>
          <t/>
        </is>
      </c>
      <c r="O7" t="inlineStr">
        <is>
          <t/>
        </is>
      </c>
      <c r="P7" t="inlineStr">
        <is>
          <t/>
        </is>
      </c>
      <c r="Q7" t="inlineStr">
        <is>
          <t/>
        </is>
      </c>
      <c r="R7" t="inlineStr">
        <is>
          <t/>
        </is>
      </c>
      <c r="S7" t="inlineStr">
        <is>
          <t>P.O. Box 1105, Richmond, VA</t>
        </is>
      </c>
      <c r="U7" t="inlineStr">
        <is>
          <t>23218</t>
        </is>
      </c>
    </row>
    <row r="8">
      <c r="A8" t="inlineStr">
        <is>
          <t/>
        </is>
      </c>
      <c r="B8" t="inlineStr">
        <is>
          <t/>
        </is>
      </c>
      <c r="C8" t="inlineStr">
        <is>
          <t/>
        </is>
      </c>
      <c r="D8" t="inlineStr">
        <is>
          <t/>
        </is>
      </c>
      <c r="E8" t="inlineStr">
        <is>
          <t/>
        </is>
      </c>
      <c r="F8" t="inlineStr">
        <is>
          <t/>
        </is>
      </c>
      <c r="G8" t="inlineStr">
        <is>
          <t/>
        </is>
      </c>
      <c r="H8" t="inlineStr">
        <is>
          <t/>
        </is>
      </c>
      <c r="I8" t="inlineStr">
        <is>
          <t/>
        </is>
      </c>
      <c r="J8" t="inlineStr">
        <is>
          <t/>
        </is>
      </c>
      <c r="K8" t="inlineStr">
        <is>
          <t/>
        </is>
      </c>
      <c r="L8" t="inlineStr">
        <is>
          <t/>
        </is>
      </c>
      <c r="M8" t="inlineStr">
        <is>
          <t/>
        </is>
      </c>
      <c r="N8" t="inlineStr">
        <is>
          <t/>
        </is>
      </c>
      <c r="O8" t="inlineStr">
        <is>
          <t/>
        </is>
      </c>
      <c r="P8" t="inlineStr">
        <is>
          <t/>
        </is>
      </c>
      <c r="Q8" t="inlineStr">
        <is>
          <t/>
        </is>
      </c>
      <c r="R8" t="inlineStr">
        <is>
          <t>URL:</t>
        </is>
      </c>
      <c r="S8" t="inlineStr">
        <is>
          <t>http://www.deq.virginia.gov/watersupplyplanning/</t>
        </is>
      </c>
    </row>
    <row r="9">
      <c r="A9" t="inlineStr">
        <is>
          <t>For each community water system included in the water plan, include an estimate of the disaggregated annual average amount of water used in categories of use appropriate for the system.</t>
        </is>
      </c>
      <c r="J9" t="inlineStr">
        <is>
          <t>Reference sources and note any assumptions regarding calculatIif ounns.able to find data or data not applicable, note accordingly in the Notes/Comments Column and</t>
        </is>
      </c>
      <c r="U9" t="inlineStr">
        <is>
          <t/>
        </is>
      </c>
    </row>
    <row r="10">
      <c r="A10" t="inlineStr">
        <is>
          <t>highlight applicable cells.</t>
        </is>
      </c>
      <c r="C10" t="inlineStr">
        <is>
          <t>Note the data reference year in Row 4and fill out a separate spreadsheet for each data year.</t>
        </is>
      </c>
      <c r="G10" t="inlineStr">
        <is>
          <t/>
        </is>
      </c>
      <c r="H10" t="inlineStr">
        <is>
          <t/>
        </is>
      </c>
      <c r="I10" t="inlineStr">
        <is>
          <t/>
        </is>
      </c>
      <c r="J10" t="inlineStr">
        <is>
          <t/>
        </is>
      </c>
      <c r="K10" t="inlineStr">
        <is>
          <t/>
        </is>
      </c>
      <c r="L10" t="inlineStr">
        <is>
          <t/>
        </is>
      </c>
      <c r="M10" t="inlineStr">
        <is>
          <t/>
        </is>
      </c>
      <c r="N10" t="inlineStr">
        <is>
          <t/>
        </is>
      </c>
      <c r="O10" t="inlineStr">
        <is>
          <t/>
        </is>
      </c>
      <c r="P10" t="inlineStr">
        <is>
          <t/>
        </is>
      </c>
      <c r="Q10" t="inlineStr">
        <is>
          <t/>
        </is>
      </c>
      <c r="R10" t="inlineStr">
        <is>
          <t/>
        </is>
      </c>
      <c r="S10" t="inlineStr">
        <is>
          <t/>
        </is>
      </c>
      <c r="T10" t="inlineStr">
        <is>
          <t/>
        </is>
      </c>
      <c r="U10" t="inlineStr">
        <is>
          <t/>
        </is>
      </c>
    </row>
    <row r="11">
      <c r="A11" t="inlineStr">
        <is>
          <t>COMMUNITY WATER SYSTEMS (MUNICIPAL &amp; PRIVATE):</t>
        </is>
      </c>
      <c r="D11" t="inlineStr">
        <is>
          <t>DISAGGREGATED ANNUAL AVERAGE WATER USE AMOUNTS (9 VAC 25-780-80 B9)</t>
        </is>
      </c>
      <c r="K11" t="inlineStr">
        <is>
          <t/>
        </is>
      </c>
      <c r="L11" t="inlineStr">
        <is>
          <t/>
        </is>
      </c>
      <c r="M11" t="inlineStr">
        <is>
          <t/>
        </is>
      </c>
      <c r="N11" t="inlineStr">
        <is>
          <t/>
        </is>
      </c>
      <c r="O11" t="inlineStr">
        <is>
          <t/>
        </is>
      </c>
      <c r="P11" t="inlineStr">
        <is>
          <t/>
        </is>
      </c>
      <c r="Q11" t="inlineStr">
        <is>
          <t/>
        </is>
      </c>
      <c r="R11" t="inlineStr">
        <is>
          <t/>
        </is>
      </c>
      <c r="S11" t="inlineStr">
        <is>
          <t/>
        </is>
      </c>
      <c r="T11" t="inlineStr">
        <is>
          <t/>
        </is>
      </c>
      <c r="U11" t="inlineStr">
        <is>
          <t/>
        </is>
      </c>
    </row>
    <row r="12">
      <c r="A12" t="inlineStr">
        <is>
          <t/>
        </is>
      </c>
      <c r="B12" t="inlineStr">
        <is>
          <t/>
        </is>
      </c>
      <c r="C12" t="inlineStr">
        <is>
          <t/>
        </is>
      </c>
      <c r="D12" t="inlineStr">
        <is>
          <t/>
        </is>
      </c>
      <c r="E12" t="inlineStr">
        <is>
          <t/>
        </is>
      </c>
      <c r="F12" t="inlineStr">
        <is>
          <t/>
        </is>
      </c>
      <c r="G12" t="inlineStr">
        <is>
          <t>Commercial</t>
        </is>
      </c>
      <c r="H12" t="inlineStr">
        <is>
          <t/>
        </is>
      </c>
      <c r="I12" t="inlineStr">
        <is>
          <t/>
        </is>
      </c>
      <c r="J12" t="inlineStr">
        <is>
          <t/>
        </is>
      </c>
      <c r="K12" t="inlineStr">
        <is>
          <t/>
        </is>
      </c>
      <c r="L12" t="inlineStr">
        <is>
          <t>USAGE CATEGORIES:</t>
        </is>
      </c>
      <c r="N12" t="inlineStr">
        <is>
          <t/>
        </is>
      </c>
      <c r="O12" t="inlineStr">
        <is>
          <t/>
        </is>
      </c>
      <c r="P12" t="inlineStr">
        <is>
          <t/>
        </is>
      </c>
      <c r="Q12" t="inlineStr">
        <is>
          <t/>
        </is>
      </c>
      <c r="R12" t="inlineStr">
        <is>
          <t/>
        </is>
      </c>
      <c r="S12" t="inlineStr">
        <is>
          <t/>
        </is>
      </c>
      <c r="T12" t="inlineStr">
        <is>
          <t/>
        </is>
      </c>
      <c r="U12" t="inlineStr">
        <is>
          <t>Notes</t>
        </is>
      </c>
    </row>
    <row r="13">
      <c r="A13" t="inlineStr">
        <is>
          <t>YEAR: 2007</t>
        </is>
      </c>
      <c r="C13" t="inlineStr">
        <is>
          <t/>
        </is>
      </c>
      <c r="D13" t="inlineStr">
        <is>
          <t/>
        </is>
      </c>
      <c r="E13" t="inlineStr">
        <is>
          <t/>
        </is>
      </c>
      <c r="F13" t="inlineStr">
        <is>
          <t>Commercial</t>
        </is>
      </c>
      <c r="G13" t="inlineStr">
        <is>
          <t>Institutional</t>
        </is>
      </c>
      <c r="H13" t="inlineStr">
        <is>
          <t/>
        </is>
      </c>
      <c r="I13" t="inlineStr">
        <is>
          <t/>
        </is>
      </c>
      <c r="J13" t="inlineStr">
        <is>
          <t/>
        </is>
      </c>
      <c r="K13" t="inlineStr">
        <is>
          <t/>
        </is>
      </c>
      <c r="L13" t="inlineStr">
        <is>
          <t/>
        </is>
      </c>
      <c r="M13" t="inlineStr">
        <is>
          <t/>
        </is>
      </c>
      <c r="N13" t="inlineStr">
        <is>
          <t/>
        </is>
      </c>
      <c r="O13" t="inlineStr">
        <is>
          <t/>
        </is>
      </c>
      <c r="P13" t="inlineStr">
        <is>
          <t/>
        </is>
      </c>
      <c r="Q13" t="inlineStr">
        <is>
          <t/>
        </is>
      </c>
      <c r="R13" t="inlineStr">
        <is>
          <t/>
        </is>
      </c>
      <c r="S13" t="inlineStr">
        <is>
          <t>Sales to Other CWS's:</t>
        </is>
      </c>
      <c r="U13" t="inlineStr">
        <is>
          <t>or</t>
        </is>
      </c>
    </row>
    <row r="14">
      <c r="A14" t="inlineStr">
        <is>
          <t/>
        </is>
      </c>
      <c r="B14" t="inlineStr">
        <is>
          <t/>
        </is>
      </c>
      <c r="C14" t="inlineStr">
        <is>
          <t/>
        </is>
      </c>
      <c r="D14" t="inlineStr">
        <is>
          <t/>
        </is>
      </c>
      <c r="E14" t="inlineStr">
        <is>
          <t/>
        </is>
      </c>
      <c r="F14" t="inlineStr">
        <is>
          <t/>
        </is>
      </c>
      <c r="G14" t="inlineStr">
        <is>
          <t/>
        </is>
      </c>
      <c r="H14" t="inlineStr">
        <is>
          <t/>
        </is>
      </c>
      <c r="I14" t="inlineStr">
        <is>
          <t/>
        </is>
      </c>
      <c r="J14" t="inlineStr">
        <is>
          <t/>
        </is>
      </c>
      <c r="K14" t="inlineStr">
        <is>
          <t/>
        </is>
      </c>
      <c r="L14" t="inlineStr">
        <is>
          <t/>
        </is>
      </c>
      <c r="M14" t="inlineStr">
        <is>
          <t/>
        </is>
      </c>
      <c r="N14" t="inlineStr">
        <is>
          <t/>
        </is>
      </c>
      <c r="O14" t="inlineStr">
        <is>
          <t/>
        </is>
      </c>
      <c r="P14" t="inlineStr">
        <is>
          <t/>
        </is>
      </c>
      <c r="Q14" t="inlineStr">
        <is>
          <t/>
        </is>
      </c>
      <c r="R14" t="inlineStr">
        <is>
          <t/>
        </is>
      </c>
      <c r="S14" t="inlineStr">
        <is>
          <t/>
        </is>
      </c>
      <c r="T14" t="inlineStr">
        <is>
          <t/>
        </is>
      </c>
      <c r="U14" t="inlineStr">
        <is>
          <t>Comments</t>
        </is>
      </c>
    </row>
    <row r="15">
      <c r="A15" t="inlineStr">
        <is>
          <t/>
        </is>
      </c>
      <c r="B15" t="inlineStr">
        <is>
          <t/>
        </is>
      </c>
      <c r="C15" t="inlineStr">
        <is>
          <t/>
        </is>
      </c>
      <c r="D15" t="inlineStr">
        <is>
          <t/>
        </is>
      </c>
      <c r="E15" t="inlineStr">
        <is>
          <t/>
        </is>
      </c>
      <c r="F15" t="inlineStr">
        <is>
          <t>Institutional</t>
        </is>
      </c>
      <c r="G15" t="inlineStr">
        <is>
          <t>Light</t>
        </is>
      </c>
      <c r="H15" t="inlineStr">
        <is>
          <t/>
        </is>
      </c>
      <c r="I15" t="inlineStr">
        <is>
          <t/>
        </is>
      </c>
      <c r="J15" t="inlineStr">
        <is>
          <t/>
        </is>
      </c>
      <c r="K15" t="inlineStr">
        <is>
          <t/>
        </is>
      </c>
      <c r="L15" t="inlineStr">
        <is>
          <t/>
        </is>
      </c>
      <c r="M15" t="inlineStr">
        <is>
          <t/>
        </is>
      </c>
      <c r="N15" t="inlineStr">
        <is>
          <t/>
        </is>
      </c>
      <c r="O15" t="inlineStr">
        <is>
          <t/>
        </is>
      </c>
      <c r="P15" t="inlineStr">
        <is>
          <t>Unaccounted</t>
        </is>
      </c>
      <c r="Q15" t="inlineStr">
        <is>
          <t>Unaccounted</t>
        </is>
      </c>
      <c r="R15" t="inlineStr">
        <is>
          <t/>
        </is>
      </c>
      <c r="S15" t="inlineStr">
        <is>
          <t/>
        </is>
      </c>
      <c r="T15" t="inlineStr">
        <is>
          <t/>
        </is>
      </c>
      <c r="U15" t="inlineStr">
        <is>
          <t/>
        </is>
      </c>
    </row>
    <row r="16">
      <c r="A16" t="inlineStr">
        <is>
          <t/>
        </is>
      </c>
      <c r="B16" t="inlineStr">
        <is>
          <t/>
        </is>
      </c>
      <c r="C16" t="inlineStr">
        <is>
          <t/>
        </is>
      </c>
      <c r="D16" t="inlineStr">
        <is>
          <t/>
        </is>
      </c>
      <c r="E16" t="inlineStr">
        <is>
          <t/>
        </is>
      </c>
      <c r="F16" t="inlineStr">
        <is>
          <t>Light</t>
        </is>
      </c>
      <c r="G16" t="inlineStr">
        <is>
          <t>Industrial</t>
        </is>
      </c>
      <c r="H16" t="inlineStr">
        <is>
          <t>Heavy</t>
        </is>
      </c>
      <c r="I16" t="inlineStr">
        <is>
          <t>Heavy</t>
        </is>
      </c>
      <c r="J16" t="inlineStr">
        <is>
          <t/>
        </is>
      </c>
      <c r="K16" t="inlineStr">
        <is>
          <t/>
        </is>
      </c>
      <c r="L16" t="inlineStr">
        <is>
          <t/>
        </is>
      </c>
      <c r="M16" t="inlineStr">
        <is>
          <t/>
        </is>
      </c>
      <c r="N16" t="inlineStr">
        <is>
          <t>Production</t>
        </is>
      </c>
      <c r="O16" t="inlineStr">
        <is>
          <t>Production</t>
        </is>
      </c>
      <c r="P16" t="inlineStr">
        <is>
          <t>for</t>
        </is>
      </c>
      <c r="Q16" t="inlineStr">
        <is>
          <t>for</t>
        </is>
      </c>
      <c r="R16" t="inlineStr">
        <is>
          <t>Amount</t>
        </is>
      </c>
      <c r="S16" t="inlineStr">
        <is>
          <t>Amount</t>
        </is>
      </c>
      <c r="T16" t="inlineStr">
        <is>
          <t/>
        </is>
      </c>
      <c r="U16" t="inlineStr">
        <is>
          <t>(This may include</t>
        </is>
      </c>
    </row>
    <row r="17">
      <c r="A17" t="inlineStr">
        <is>
          <t/>
        </is>
      </c>
      <c r="B17" t="inlineStr">
        <is>
          <t/>
        </is>
      </c>
      <c r="C17" t="inlineStr">
        <is>
          <t>System Total</t>
        </is>
      </c>
      <c r="D17" t="inlineStr">
        <is>
          <t>Residential</t>
        </is>
      </c>
      <c r="E17" t="inlineStr">
        <is>
          <t>Residential</t>
        </is>
      </c>
      <c r="F17" t="inlineStr">
        <is>
          <t>Industrial CIL</t>
        </is>
      </c>
      <c r="G17" t="inlineStr">
        <is>
          <t>CIL</t>
        </is>
      </c>
      <c r="H17" t="inlineStr">
        <is>
          <t>Industrial</t>
        </is>
      </c>
      <c r="I17" t="inlineStr">
        <is>
          <t>Industrial</t>
        </is>
      </c>
      <c r="J17" t="inlineStr">
        <is>
          <t>Military</t>
        </is>
      </c>
      <c r="K17" t="inlineStr">
        <is>
          <t>Military</t>
        </is>
      </c>
      <c r="L17" t="inlineStr">
        <is>
          <t>Other</t>
        </is>
      </c>
      <c r="M17" t="inlineStr">
        <is>
          <t>Other</t>
        </is>
      </c>
      <c r="N17" t="inlineStr">
        <is>
          <t>Processes</t>
        </is>
      </c>
      <c r="O17" t="inlineStr">
        <is>
          <t>Processes</t>
        </is>
      </c>
      <c r="P17" t="inlineStr">
        <is>
          <t>Losses</t>
        </is>
      </c>
      <c r="Q17" t="inlineStr">
        <is>
          <t>Losses</t>
        </is>
      </c>
      <c r="R17" t="inlineStr">
        <is>
          <t>Sold</t>
        </is>
      </c>
      <c r="S17" t="inlineStr">
        <is>
          <t>Sold</t>
        </is>
      </c>
      <c r="T17" t="inlineStr">
        <is>
          <t>System</t>
        </is>
      </c>
      <c r="U17" t="inlineStr">
        <is>
          <t>references to maps, data</t>
        </is>
      </c>
    </row>
    <row r="18">
      <c r="A18" t="inlineStr">
        <is>
          <t>PWSID</t>
        </is>
      </c>
      <c r="B18" t="inlineStr">
        <is>
          <t>Water System Name</t>
        </is>
      </c>
      <c r="C18" t="inlineStr">
        <is>
          <t>(MGD)</t>
        </is>
      </c>
      <c r="D18" t="inlineStr">
        <is>
          <t>(gpd)</t>
        </is>
      </c>
      <c r="E18" t="inlineStr">
        <is>
          <t>(MGD)</t>
        </is>
      </c>
      <c r="F18" t="inlineStr">
        <is>
          <t>(gpd)</t>
        </is>
      </c>
      <c r="G18" t="inlineStr">
        <is>
          <t>(MGD)</t>
        </is>
      </c>
      <c r="H18" t="inlineStr">
        <is>
          <t>(gpd)</t>
        </is>
      </c>
      <c r="I18" t="inlineStr">
        <is>
          <t>(MGD)</t>
        </is>
      </c>
      <c r="J18" t="inlineStr">
        <is>
          <t>(gpd)</t>
        </is>
      </c>
      <c r="K18" t="inlineStr">
        <is>
          <t>(MGD)</t>
        </is>
      </c>
      <c r="L18" t="inlineStr">
        <is>
          <t>(gpd)</t>
        </is>
      </c>
      <c r="M18" t="inlineStr">
        <is>
          <t>(MGD)</t>
        </is>
      </c>
      <c r="N18" t="inlineStr">
        <is>
          <t>(gpd)</t>
        </is>
      </c>
      <c r="O18" t="inlineStr">
        <is>
          <t>(MGD)</t>
        </is>
      </c>
      <c r="P18" t="inlineStr">
        <is>
          <t>(gpd)</t>
        </is>
      </c>
      <c r="Q18" t="inlineStr">
        <is>
          <t>(MGD)</t>
        </is>
      </c>
      <c r="R18" t="inlineStr">
        <is>
          <t>(gpd)</t>
        </is>
      </c>
      <c r="S18" t="inlineStr">
        <is>
          <t>(MGD)</t>
        </is>
      </c>
      <c r="T18" t="inlineStr">
        <is>
          <t>Name</t>
        </is>
      </c>
      <c r="U18" t="inlineStr">
        <is>
          <t>sources, data gaps, etc.)</t>
        </is>
      </c>
    </row>
    <row r="19">
      <c r="A19" t="inlineStr">
        <is>
          <t>Gloucester County Public Systems</t>
        </is>
      </c>
      <c r="C19" t="inlineStr">
        <is>
          <t/>
        </is>
      </c>
      <c r="D19" t="inlineStr">
        <is>
          <t/>
        </is>
      </c>
      <c r="E19" t="inlineStr">
        <is>
          <t/>
        </is>
      </c>
      <c r="F19" t="inlineStr">
        <is>
          <t/>
        </is>
      </c>
      <c r="G19" t="inlineStr">
        <is>
          <t/>
        </is>
      </c>
      <c r="H19" t="inlineStr">
        <is>
          <t/>
        </is>
      </c>
      <c r="I19" t="inlineStr">
        <is>
          <t/>
        </is>
      </c>
      <c r="J19" t="inlineStr">
        <is>
          <t/>
        </is>
      </c>
      <c r="K19" t="inlineStr">
        <is>
          <t/>
        </is>
      </c>
      <c r="L19" t="inlineStr">
        <is>
          <t/>
        </is>
      </c>
      <c r="M19" t="inlineStr">
        <is>
          <t/>
        </is>
      </c>
      <c r="N19" t="inlineStr">
        <is>
          <t/>
        </is>
      </c>
      <c r="O19" t="inlineStr">
        <is>
          <t/>
        </is>
      </c>
      <c r="P19" t="inlineStr">
        <is>
          <t/>
        </is>
      </c>
      <c r="Q19" t="inlineStr">
        <is>
          <t/>
        </is>
      </c>
      <c r="R19" t="inlineStr">
        <is>
          <t/>
        </is>
      </c>
      <c r="S19" t="inlineStr">
        <is>
          <t/>
        </is>
      </c>
      <c r="T19" t="inlineStr">
        <is>
          <t/>
        </is>
      </c>
      <c r="U19" t="inlineStr">
        <is>
          <t/>
        </is>
      </c>
    </row>
    <row r="20">
      <c r="A20" t="inlineStr">
        <is>
          <t>4073311</t>
        </is>
      </c>
      <c r="B20" t="inlineStr">
        <is>
          <t>Gloucester County WTP</t>
        </is>
      </c>
      <c r="C20" t="inlineStr">
        <is>
          <t>1.380</t>
        </is>
      </c>
      <c r="D20" t="inlineStr">
        <is>
          <t>649,676</t>
        </is>
      </c>
      <c r="E20" t="inlineStr">
        <is>
          <t>0.650</t>
        </is>
      </c>
      <c r="F20" t="inlineStr">
        <is>
          <t>255,446</t>
        </is>
      </c>
      <c r="G20" t="inlineStr">
        <is>
          <t>0.255</t>
        </is>
      </c>
      <c r="H20" t="inlineStr">
        <is>
          <t/>
        </is>
      </c>
      <c r="I20" t="inlineStr">
        <is>
          <t>0.000</t>
        </is>
      </c>
      <c r="J20" t="inlineStr">
        <is>
          <t/>
        </is>
      </c>
      <c r="K20" t="inlineStr">
        <is>
          <t>0.000</t>
        </is>
      </c>
      <c r="L20" t="inlineStr">
        <is>
          <t>57,246</t>
        </is>
      </c>
      <c r="M20" t="inlineStr">
        <is>
          <t>0.057</t>
        </is>
      </c>
      <c r="N20" t="inlineStr">
        <is>
          <t>314,000</t>
        </is>
      </c>
      <c r="O20" t="inlineStr">
        <is>
          <t>0.314</t>
        </is>
      </c>
      <c r="P20" t="inlineStr">
        <is>
          <t>104,000</t>
        </is>
      </c>
      <c r="Q20" t="inlineStr">
        <is>
          <t>0.104</t>
        </is>
      </c>
      <c r="R20" t="inlineStr">
        <is>
          <t/>
        </is>
      </c>
      <c r="S20" t="inlineStr">
        <is>
          <t>0.000</t>
        </is>
      </c>
      <c r="T20" t="inlineStr">
        <is>
          <t/>
        </is>
      </c>
      <c r="U20" t="inlineStr">
        <is>
          <t/>
        </is>
      </c>
    </row>
    <row r="21">
      <c r="A21" t="inlineStr">
        <is>
          <t>Gloucester County Private Systems</t>
        </is>
      </c>
      <c r="C21" t="inlineStr">
        <is>
          <t/>
        </is>
      </c>
      <c r="D21" t="inlineStr">
        <is>
          <t/>
        </is>
      </c>
      <c r="E21" t="inlineStr">
        <is>
          <t/>
        </is>
      </c>
      <c r="F21" t="inlineStr">
        <is>
          <t/>
        </is>
      </c>
      <c r="G21" t="inlineStr">
        <is>
          <t/>
        </is>
      </c>
      <c r="H21" t="inlineStr">
        <is>
          <t/>
        </is>
      </c>
      <c r="I21" t="inlineStr">
        <is>
          <t/>
        </is>
      </c>
      <c r="J21" t="inlineStr">
        <is>
          <t/>
        </is>
      </c>
      <c r="K21" t="inlineStr">
        <is>
          <t/>
        </is>
      </c>
      <c r="L21" t="inlineStr">
        <is>
          <t/>
        </is>
      </c>
      <c r="M21" t="inlineStr">
        <is>
          <t/>
        </is>
      </c>
      <c r="N21" t="inlineStr">
        <is>
          <t/>
        </is>
      </c>
      <c r="O21" t="inlineStr">
        <is>
          <t/>
        </is>
      </c>
      <c r="P21" t="inlineStr">
        <is>
          <t/>
        </is>
      </c>
      <c r="Q21" t="inlineStr">
        <is>
          <t/>
        </is>
      </c>
      <c r="R21" t="inlineStr">
        <is>
          <t/>
        </is>
      </c>
      <c r="S21" t="inlineStr">
        <is>
          <t/>
        </is>
      </c>
      <c r="T21" t="inlineStr">
        <is>
          <t/>
        </is>
      </c>
      <c r="U21" t="inlineStr">
        <is>
          <t/>
        </is>
      </c>
    </row>
    <row r="22">
      <c r="A22" t="inlineStr">
        <is>
          <t>4073735</t>
        </is>
      </c>
      <c r="B22" t="inlineStr">
        <is>
          <t>Laurelwood Estates Trailer Park</t>
        </is>
      </c>
      <c r="C22" t="inlineStr">
        <is>
          <t>0.010</t>
        </is>
      </c>
      <c r="D22" t="inlineStr">
        <is>
          <t>10,000</t>
        </is>
      </c>
      <c r="E22" t="inlineStr">
        <is>
          <t>0.010</t>
        </is>
      </c>
      <c r="F22" t="inlineStr">
        <is>
          <t/>
        </is>
      </c>
      <c r="G22" t="inlineStr">
        <is>
          <t>0.000</t>
        </is>
      </c>
      <c r="H22" t="inlineStr">
        <is>
          <t/>
        </is>
      </c>
      <c r="I22" t="inlineStr">
        <is>
          <t>0.000</t>
        </is>
      </c>
      <c r="J22" t="inlineStr">
        <is>
          <t/>
        </is>
      </c>
      <c r="K22" t="inlineStr">
        <is>
          <t>0.000</t>
        </is>
      </c>
      <c r="L22" t="inlineStr">
        <is>
          <t/>
        </is>
      </c>
      <c r="M22" t="inlineStr">
        <is>
          <t>0.000</t>
        </is>
      </c>
      <c r="N22" t="inlineStr">
        <is>
          <t/>
        </is>
      </c>
      <c r="O22" t="inlineStr">
        <is>
          <t>0.000</t>
        </is>
      </c>
      <c r="P22" t="inlineStr">
        <is>
          <t/>
        </is>
      </c>
      <c r="Q22" t="inlineStr">
        <is>
          <t>0.000</t>
        </is>
      </c>
      <c r="R22" t="inlineStr">
        <is>
          <t/>
        </is>
      </c>
      <c r="S22" t="inlineStr">
        <is>
          <t>0.000</t>
        </is>
      </c>
      <c r="T22" t="inlineStr">
        <is>
          <t/>
        </is>
      </c>
      <c r="U22" t="inlineStr">
        <is>
          <t/>
        </is>
      </c>
    </row>
    <row r="23">
      <c r="A23" t="inlineStr">
        <is>
          <t>4073735</t>
        </is>
      </c>
      <c r="B23" t="inlineStr">
        <is>
          <t>R&amp;L Trailer Park</t>
        </is>
      </c>
      <c r="C23" t="inlineStr">
        <is>
          <t>0.003</t>
        </is>
      </c>
      <c r="D23" t="inlineStr">
        <is>
          <t>3,000</t>
        </is>
      </c>
      <c r="E23" t="inlineStr">
        <is>
          <t>0.003</t>
        </is>
      </c>
      <c r="F23" t="inlineStr">
        <is>
          <t/>
        </is>
      </c>
      <c r="G23" t="inlineStr">
        <is>
          <t>0.000</t>
        </is>
      </c>
      <c r="H23" t="inlineStr">
        <is>
          <t/>
        </is>
      </c>
      <c r="I23" t="inlineStr">
        <is>
          <t>0.000</t>
        </is>
      </c>
      <c r="J23" t="inlineStr">
        <is>
          <t/>
        </is>
      </c>
      <c r="K23" t="inlineStr">
        <is>
          <t>0.000</t>
        </is>
      </c>
      <c r="L23" t="inlineStr">
        <is>
          <t/>
        </is>
      </c>
      <c r="M23" t="inlineStr">
        <is>
          <t>0.000</t>
        </is>
      </c>
      <c r="N23" t="inlineStr">
        <is>
          <t/>
        </is>
      </c>
      <c r="O23" t="inlineStr">
        <is>
          <t>0.000</t>
        </is>
      </c>
      <c r="P23" t="inlineStr">
        <is>
          <t/>
        </is>
      </c>
      <c r="Q23" t="inlineStr">
        <is>
          <t>0.000</t>
        </is>
      </c>
      <c r="R23" t="inlineStr">
        <is>
          <t/>
        </is>
      </c>
      <c r="S23" t="inlineStr">
        <is>
          <t>0.000</t>
        </is>
      </c>
      <c r="T23" t="inlineStr">
        <is>
          <t/>
        </is>
      </c>
      <c r="U23" t="inlineStr">
        <is>
          <t/>
        </is>
      </c>
    </row>
    <row r="24">
      <c r="A24" t="inlineStr">
        <is>
          <t>4073800</t>
        </is>
      </c>
      <c r="B24" t="inlineStr">
        <is>
          <t>Waterview Mobile Home Park</t>
        </is>
      </c>
      <c r="C24" t="inlineStr">
        <is>
          <t>0.008</t>
        </is>
      </c>
      <c r="D24" t="inlineStr">
        <is>
          <t>8,000</t>
        </is>
      </c>
      <c r="E24" t="inlineStr">
        <is>
          <t>0.008</t>
        </is>
      </c>
      <c r="F24" t="inlineStr">
        <is>
          <t/>
        </is>
      </c>
      <c r="G24" t="inlineStr">
        <is>
          <t>0.000</t>
        </is>
      </c>
      <c r="H24" t="inlineStr">
        <is>
          <t/>
        </is>
      </c>
      <c r="I24" t="inlineStr">
        <is>
          <t>0.000</t>
        </is>
      </c>
      <c r="J24" t="inlineStr">
        <is>
          <t/>
        </is>
      </c>
      <c r="K24" t="inlineStr">
        <is>
          <t>0.000</t>
        </is>
      </c>
      <c r="L24" t="inlineStr">
        <is>
          <t/>
        </is>
      </c>
      <c r="M24" t="inlineStr">
        <is>
          <t>0.000</t>
        </is>
      </c>
      <c r="N24" t="inlineStr">
        <is>
          <t/>
        </is>
      </c>
      <c r="O24" t="inlineStr">
        <is>
          <t>0.000</t>
        </is>
      </c>
      <c r="P24" t="inlineStr">
        <is>
          <t/>
        </is>
      </c>
      <c r="Q24" t="inlineStr">
        <is>
          <t>0.000</t>
        </is>
      </c>
      <c r="R24" t="inlineStr">
        <is>
          <t/>
        </is>
      </c>
      <c r="S24" t="inlineStr">
        <is>
          <t>0.000</t>
        </is>
      </c>
      <c r="T24" t="inlineStr">
        <is>
          <t/>
        </is>
      </c>
      <c r="U24" t="inlineStr">
        <is>
          <t/>
        </is>
      </c>
    </row>
    <row r="25">
      <c r="A25" t="inlineStr">
        <is>
          <t>Hampton</t>
        </is>
      </c>
      <c r="B25" t="inlineStr">
        <is>
          <t/>
        </is>
      </c>
      <c r="C25" t="inlineStr">
        <is>
          <t/>
        </is>
      </c>
      <c r="D25" t="inlineStr">
        <is>
          <t/>
        </is>
      </c>
      <c r="E25" t="inlineStr">
        <is>
          <t/>
        </is>
      </c>
      <c r="F25" t="inlineStr">
        <is>
          <t/>
        </is>
      </c>
      <c r="G25" t="inlineStr">
        <is>
          <t/>
        </is>
      </c>
      <c r="H25" t="inlineStr">
        <is>
          <t/>
        </is>
      </c>
      <c r="I25" t="inlineStr">
        <is>
          <t/>
        </is>
      </c>
      <c r="J25" t="inlineStr">
        <is>
          <t/>
        </is>
      </c>
      <c r="K25" t="inlineStr">
        <is>
          <t/>
        </is>
      </c>
      <c r="L25" t="inlineStr">
        <is>
          <t/>
        </is>
      </c>
      <c r="M25" t="inlineStr">
        <is>
          <t/>
        </is>
      </c>
      <c r="N25" t="inlineStr">
        <is>
          <t/>
        </is>
      </c>
      <c r="O25" t="inlineStr">
        <is>
          <t/>
        </is>
      </c>
      <c r="P25" t="inlineStr">
        <is>
          <t/>
        </is>
      </c>
      <c r="Q25" t="inlineStr">
        <is>
          <t/>
        </is>
      </c>
      <c r="R25" t="inlineStr">
        <is>
          <t/>
        </is>
      </c>
      <c r="S25" t="inlineStr">
        <is>
          <t/>
        </is>
      </c>
      <c r="T25" t="inlineStr">
        <is>
          <t/>
        </is>
      </c>
      <c r="U25" t="inlineStr">
        <is>
          <t/>
        </is>
      </c>
    </row>
    <row r="26">
      <c r="A26" t="inlineStr">
        <is>
          <t>3650150</t>
        </is>
      </c>
      <c r="B26" t="inlineStr">
        <is>
          <t>Fort Monroe</t>
        </is>
      </c>
      <c r="C26" t="inlineStr">
        <is>
          <t>0.000</t>
        </is>
      </c>
      <c r="D26" t="inlineStr">
        <is>
          <t/>
        </is>
      </c>
      <c r="E26" t="inlineStr">
        <is>
          <t>0.000</t>
        </is>
      </c>
      <c r="F26" t="inlineStr">
        <is>
          <t/>
        </is>
      </c>
      <c r="G26" t="inlineStr">
        <is>
          <t>0.000</t>
        </is>
      </c>
      <c r="H26" t="inlineStr">
        <is>
          <t/>
        </is>
      </c>
      <c r="I26" t="inlineStr">
        <is>
          <t>0.000</t>
        </is>
      </c>
      <c r="J26" t="inlineStr">
        <is>
          <t/>
        </is>
      </c>
      <c r="K26" t="inlineStr">
        <is>
          <t>0.000</t>
        </is>
      </c>
      <c r="L26" t="inlineStr">
        <is>
          <t/>
        </is>
      </c>
      <c r="M26" t="inlineStr">
        <is>
          <t>0.000</t>
        </is>
      </c>
      <c r="N26" t="inlineStr">
        <is>
          <t/>
        </is>
      </c>
      <c r="O26" t="inlineStr">
        <is>
          <t>0.000</t>
        </is>
      </c>
      <c r="P26" t="inlineStr">
        <is>
          <t/>
        </is>
      </c>
      <c r="Q26" t="inlineStr">
        <is>
          <t>0.000</t>
        </is>
      </c>
      <c r="R26" t="inlineStr">
        <is>
          <t/>
        </is>
      </c>
      <c r="S26" t="inlineStr">
        <is>
          <t>0.000</t>
        </is>
      </c>
      <c r="T26" t="inlineStr">
        <is>
          <t/>
        </is>
      </c>
      <c r="U26" t="inlineStr">
        <is>
          <t>Fort Monroe, Air Force</t>
        </is>
      </c>
    </row>
    <row r="27">
      <c r="A27" t="inlineStr">
        <is>
          <t/>
        </is>
      </c>
      <c r="B27" t="inlineStr">
        <is>
          <t/>
        </is>
      </c>
      <c r="C27" t="inlineStr">
        <is>
          <t/>
        </is>
      </c>
      <c r="D27" t="inlineStr">
        <is>
          <t/>
        </is>
      </c>
      <c r="E27" t="inlineStr">
        <is>
          <t/>
        </is>
      </c>
      <c r="F27" t="inlineStr">
        <is>
          <t/>
        </is>
      </c>
      <c r="G27" t="inlineStr">
        <is>
          <t/>
        </is>
      </c>
      <c r="H27" t="inlineStr">
        <is>
          <t/>
        </is>
      </c>
      <c r="I27" t="inlineStr">
        <is>
          <t/>
        </is>
      </c>
      <c r="J27" t="inlineStr">
        <is>
          <t/>
        </is>
      </c>
      <c r="K27" t="inlineStr">
        <is>
          <t/>
        </is>
      </c>
      <c r="L27" t="inlineStr">
        <is>
          <t/>
        </is>
      </c>
      <c r="M27" t="inlineStr">
        <is>
          <t/>
        </is>
      </c>
      <c r="N27" t="inlineStr">
        <is>
          <t/>
        </is>
      </c>
      <c r="O27" t="inlineStr">
        <is>
          <t/>
        </is>
      </c>
      <c r="P27" t="inlineStr">
        <is>
          <t/>
        </is>
      </c>
      <c r="Q27" t="inlineStr">
        <is>
          <t/>
        </is>
      </c>
      <c r="R27" t="inlineStr">
        <is>
          <t/>
        </is>
      </c>
      <c r="S27" t="inlineStr">
        <is>
          <t/>
        </is>
      </c>
      <c r="T27" t="inlineStr">
        <is>
          <t/>
        </is>
      </c>
      <c r="U27" t="inlineStr">
        <is>
          <t>Family Housing, and</t>
        </is>
      </c>
    </row>
    <row r="28">
      <c r="A28" t="inlineStr">
        <is>
          <t/>
        </is>
      </c>
      <c r="B28" t="inlineStr">
        <is>
          <t/>
        </is>
      </c>
      <c r="C28" t="inlineStr">
        <is>
          <t/>
        </is>
      </c>
      <c r="D28" t="inlineStr">
        <is>
          <t/>
        </is>
      </c>
      <c r="E28" t="inlineStr">
        <is>
          <t/>
        </is>
      </c>
      <c r="F28" t="inlineStr">
        <is>
          <t/>
        </is>
      </c>
      <c r="G28" t="inlineStr">
        <is>
          <t/>
        </is>
      </c>
      <c r="H28" t="inlineStr">
        <is>
          <t/>
        </is>
      </c>
      <c r="I28" t="inlineStr">
        <is>
          <t/>
        </is>
      </c>
      <c r="J28" t="inlineStr">
        <is>
          <t/>
        </is>
      </c>
      <c r="K28" t="inlineStr">
        <is>
          <t/>
        </is>
      </c>
      <c r="L28" t="inlineStr">
        <is>
          <t/>
        </is>
      </c>
      <c r="M28" t="inlineStr">
        <is>
          <t/>
        </is>
      </c>
      <c r="N28" t="inlineStr">
        <is>
          <t/>
        </is>
      </c>
      <c r="O28" t="inlineStr">
        <is>
          <t/>
        </is>
      </c>
      <c r="P28" t="inlineStr">
        <is>
          <t/>
        </is>
      </c>
      <c r="Q28" t="inlineStr">
        <is>
          <t/>
        </is>
      </c>
      <c r="R28" t="inlineStr">
        <is>
          <t/>
        </is>
      </c>
      <c r="S28" t="inlineStr">
        <is>
          <t/>
        </is>
      </c>
      <c r="T28" t="inlineStr">
        <is>
          <t/>
        </is>
      </c>
      <c r="U28" t="inlineStr">
        <is>
          <t>Langley Air Force Base are</t>
        </is>
      </c>
    </row>
    <row r="29">
      <c r="A29" t="inlineStr">
        <is>
          <t>3199100</t>
        </is>
      </c>
      <c r="B29" t="inlineStr">
        <is>
          <t>Balford Langley Bolling Family Housing</t>
        </is>
      </c>
      <c r="C29" t="inlineStr">
        <is>
          <t>0.000</t>
        </is>
      </c>
      <c r="D29" t="inlineStr">
        <is>
          <t/>
        </is>
      </c>
      <c r="E29" t="inlineStr">
        <is>
          <t>0.000</t>
        </is>
      </c>
      <c r="F29" t="inlineStr">
        <is>
          <t/>
        </is>
      </c>
      <c r="G29" t="inlineStr">
        <is>
          <t>0.000</t>
        </is>
      </c>
      <c r="H29" t="inlineStr">
        <is>
          <t/>
        </is>
      </c>
      <c r="I29" t="inlineStr">
        <is>
          <t>0.000</t>
        </is>
      </c>
      <c r="J29" t="inlineStr">
        <is>
          <t/>
        </is>
      </c>
      <c r="K29" t="inlineStr">
        <is>
          <t>0.000</t>
        </is>
      </c>
      <c r="L29" t="inlineStr">
        <is>
          <t/>
        </is>
      </c>
      <c r="M29" t="inlineStr">
        <is>
          <t>0.000</t>
        </is>
      </c>
      <c r="N29" t="inlineStr">
        <is>
          <t/>
        </is>
      </c>
      <c r="O29" t="inlineStr">
        <is>
          <t>0.000</t>
        </is>
      </c>
      <c r="P29" t="inlineStr">
        <is>
          <t/>
        </is>
      </c>
      <c r="Q29" t="inlineStr">
        <is>
          <t>0.000</t>
        </is>
      </c>
      <c r="R29" t="inlineStr">
        <is>
          <t/>
        </is>
      </c>
      <c r="S29" t="inlineStr">
        <is>
          <t>0.000</t>
        </is>
      </c>
      <c r="T29" t="inlineStr">
        <is>
          <t/>
        </is>
      </c>
      <c r="U29" t="inlineStr">
        <is>
          <t/>
        </is>
      </c>
    </row>
    <row r="30">
      <c r="A30" t="inlineStr">
        <is>
          <t/>
        </is>
      </c>
      <c r="B30" t="inlineStr">
        <is>
          <t/>
        </is>
      </c>
      <c r="C30" t="inlineStr">
        <is>
          <t/>
        </is>
      </c>
      <c r="D30" t="inlineStr">
        <is>
          <t/>
        </is>
      </c>
      <c r="E30" t="inlineStr">
        <is>
          <t/>
        </is>
      </c>
      <c r="F30" t="inlineStr">
        <is>
          <t/>
        </is>
      </c>
      <c r="G30" t="inlineStr">
        <is>
          <t/>
        </is>
      </c>
      <c r="H30" t="inlineStr">
        <is>
          <t/>
        </is>
      </c>
      <c r="I30" t="inlineStr">
        <is>
          <t/>
        </is>
      </c>
      <c r="J30" t="inlineStr">
        <is>
          <t/>
        </is>
      </c>
      <c r="K30" t="inlineStr">
        <is>
          <t/>
        </is>
      </c>
      <c r="L30" t="inlineStr">
        <is>
          <t/>
        </is>
      </c>
      <c r="M30" t="inlineStr">
        <is>
          <t/>
        </is>
      </c>
      <c r="N30" t="inlineStr">
        <is>
          <t/>
        </is>
      </c>
      <c r="O30" t="inlineStr">
        <is>
          <t/>
        </is>
      </c>
      <c r="P30" t="inlineStr">
        <is>
          <t/>
        </is>
      </c>
      <c r="Q30" t="inlineStr">
        <is>
          <t/>
        </is>
      </c>
      <c r="R30" t="inlineStr">
        <is>
          <t/>
        </is>
      </c>
      <c r="S30" t="inlineStr">
        <is>
          <t/>
        </is>
      </c>
      <c r="T30" t="inlineStr">
        <is>
          <t/>
        </is>
      </c>
      <c r="U30" t="inlineStr">
        <is>
          <t>included in the usage for</t>
        </is>
      </c>
    </row>
    <row r="31">
      <c r="A31" t="inlineStr">
        <is>
          <t/>
        </is>
      </c>
      <c r="B31" t="inlineStr">
        <is>
          <t/>
        </is>
      </c>
      <c r="C31" t="inlineStr">
        <is>
          <t/>
        </is>
      </c>
      <c r="D31" t="inlineStr">
        <is>
          <t/>
        </is>
      </c>
      <c r="E31" t="inlineStr">
        <is>
          <t/>
        </is>
      </c>
      <c r="F31" t="inlineStr">
        <is>
          <t/>
        </is>
      </c>
      <c r="G31" t="inlineStr">
        <is>
          <t/>
        </is>
      </c>
      <c r="H31" t="inlineStr">
        <is>
          <t/>
        </is>
      </c>
      <c r="I31" t="inlineStr">
        <is>
          <t/>
        </is>
      </c>
      <c r="J31" t="inlineStr">
        <is>
          <t/>
        </is>
      </c>
      <c r="K31" t="inlineStr">
        <is>
          <t/>
        </is>
      </c>
      <c r="L31" t="inlineStr">
        <is>
          <t/>
        </is>
      </c>
      <c r="M31" t="inlineStr">
        <is>
          <t/>
        </is>
      </c>
      <c r="N31" t="inlineStr">
        <is>
          <t/>
        </is>
      </c>
      <c r="O31" t="inlineStr">
        <is>
          <t/>
        </is>
      </c>
      <c r="P31" t="inlineStr">
        <is>
          <t/>
        </is>
      </c>
      <c r="Q31" t="inlineStr">
        <is>
          <t/>
        </is>
      </c>
      <c r="R31" t="inlineStr">
        <is>
          <t/>
        </is>
      </c>
      <c r="S31" t="inlineStr">
        <is>
          <t/>
        </is>
      </c>
      <c r="T31" t="inlineStr">
        <is>
          <t/>
        </is>
      </c>
      <c r="U31" t="inlineStr">
        <is>
          <t>Newport News</t>
        </is>
      </c>
    </row>
    <row r="32">
      <c r="A32" t="inlineStr">
        <is>
          <t>3650350</t>
        </is>
      </c>
      <c r="B32" t="inlineStr">
        <is>
          <t>Langley Air Force Base</t>
        </is>
      </c>
      <c r="C32" t="inlineStr">
        <is>
          <t>0.000</t>
        </is>
      </c>
      <c r="D32" t="inlineStr">
        <is>
          <t/>
        </is>
      </c>
      <c r="E32" t="inlineStr">
        <is>
          <t>0.000</t>
        </is>
      </c>
      <c r="F32" t="inlineStr">
        <is>
          <t/>
        </is>
      </c>
      <c r="G32" t="inlineStr">
        <is>
          <t>0.000</t>
        </is>
      </c>
      <c r="H32" t="inlineStr">
        <is>
          <t/>
        </is>
      </c>
      <c r="I32" t="inlineStr">
        <is>
          <t>0.000</t>
        </is>
      </c>
      <c r="J32" t="inlineStr">
        <is>
          <t/>
        </is>
      </c>
      <c r="K32" t="inlineStr">
        <is>
          <t>0.000</t>
        </is>
      </c>
      <c r="L32" t="inlineStr">
        <is>
          <t/>
        </is>
      </c>
      <c r="M32" t="inlineStr">
        <is>
          <t>0.000</t>
        </is>
      </c>
      <c r="N32" t="inlineStr">
        <is>
          <t/>
        </is>
      </c>
      <c r="O32" t="inlineStr">
        <is>
          <t>0.000</t>
        </is>
      </c>
      <c r="P32" t="inlineStr">
        <is>
          <t/>
        </is>
      </c>
      <c r="Q32" t="inlineStr">
        <is>
          <t>0.000</t>
        </is>
      </c>
      <c r="R32" t="inlineStr">
        <is>
          <t/>
        </is>
      </c>
      <c r="S32" t="inlineStr">
        <is>
          <t>0.000</t>
        </is>
      </c>
      <c r="T32" t="inlineStr">
        <is>
          <t/>
        </is>
      </c>
      <c r="U32" t="inlineStr">
        <is>
          <t>Waterworks.</t>
        </is>
      </c>
    </row>
    <row r="33">
      <c r="A33" t="inlineStr">
        <is>
          <t>James City County Public Systems</t>
        </is>
      </c>
      <c r="C33" t="inlineStr">
        <is>
          <t/>
        </is>
      </c>
      <c r="D33" t="inlineStr">
        <is>
          <t/>
        </is>
      </c>
      <c r="E33" t="inlineStr">
        <is>
          <t/>
        </is>
      </c>
      <c r="F33" t="inlineStr">
        <is>
          <t/>
        </is>
      </c>
      <c r="G33" t="inlineStr">
        <is>
          <t/>
        </is>
      </c>
      <c r="H33" t="inlineStr">
        <is>
          <t/>
        </is>
      </c>
      <c r="I33" t="inlineStr">
        <is>
          <t/>
        </is>
      </c>
      <c r="J33" t="inlineStr">
        <is>
          <t/>
        </is>
      </c>
      <c r="K33" t="inlineStr">
        <is>
          <t/>
        </is>
      </c>
      <c r="L33" t="inlineStr">
        <is>
          <t/>
        </is>
      </c>
      <c r="M33" t="inlineStr">
        <is>
          <t/>
        </is>
      </c>
      <c r="N33" t="inlineStr">
        <is>
          <t/>
        </is>
      </c>
      <c r="O33" t="inlineStr">
        <is>
          <t/>
        </is>
      </c>
      <c r="P33" t="inlineStr">
        <is>
          <t/>
        </is>
      </c>
      <c r="Q33" t="inlineStr">
        <is>
          <t/>
        </is>
      </c>
      <c r="R33" t="inlineStr">
        <is>
          <t/>
        </is>
      </c>
      <c r="S33" t="inlineStr">
        <is>
          <t/>
        </is>
      </c>
      <c r="T33" t="inlineStr">
        <is>
          <t/>
        </is>
      </c>
      <c r="U33" t="inlineStr">
        <is>
          <t/>
        </is>
      </c>
    </row>
    <row r="34">
      <c r="A34" t="inlineStr">
        <is>
          <t/>
        </is>
      </c>
      <c r="B34" t="inlineStr">
        <is>
          <t>GLENWOOD ACRES-James City Service</t>
        </is>
      </c>
      <c r="C34" t="inlineStr">
        <is>
          <t/>
        </is>
      </c>
      <c r="D34" t="inlineStr">
        <is>
          <t/>
        </is>
      </c>
      <c r="E34" t="inlineStr">
        <is>
          <t/>
        </is>
      </c>
      <c r="F34" t="inlineStr">
        <is>
          <t/>
        </is>
      </c>
      <c r="G34" t="inlineStr">
        <is>
          <t/>
        </is>
      </c>
      <c r="H34" t="inlineStr">
        <is>
          <t/>
        </is>
      </c>
      <c r="I34" t="inlineStr">
        <is>
          <t/>
        </is>
      </c>
      <c r="J34" t="inlineStr">
        <is>
          <t/>
        </is>
      </c>
      <c r="K34" t="inlineStr">
        <is>
          <t/>
        </is>
      </c>
      <c r="L34" t="inlineStr">
        <is>
          <t/>
        </is>
      </c>
      <c r="M34" t="inlineStr">
        <is>
          <t/>
        </is>
      </c>
      <c r="N34" t="inlineStr">
        <is>
          <t/>
        </is>
      </c>
      <c r="O34" t="inlineStr">
        <is>
          <t/>
        </is>
      </c>
      <c r="P34" t="inlineStr">
        <is>
          <t/>
        </is>
      </c>
      <c r="Q34" t="inlineStr">
        <is>
          <t/>
        </is>
      </c>
      <c r="R34" t="inlineStr">
        <is>
          <t/>
        </is>
      </c>
      <c r="S34" t="inlineStr">
        <is>
          <t/>
        </is>
      </c>
      <c r="T34" t="inlineStr">
        <is>
          <t/>
        </is>
      </c>
      <c r="U34" t="inlineStr">
        <is>
          <t/>
        </is>
      </c>
    </row>
    <row r="35">
      <c r="A35" t="inlineStr">
        <is>
          <t>3095317</t>
        </is>
      </c>
      <c r="B35" t="inlineStr">
        <is>
          <t/>
        </is>
      </c>
      <c r="C35" t="inlineStr">
        <is>
          <t>0.006</t>
        </is>
      </c>
      <c r="D35" t="inlineStr">
        <is>
          <t>6,250</t>
        </is>
      </c>
      <c r="E35" t="inlineStr">
        <is>
          <t>0.006</t>
        </is>
      </c>
      <c r="F35" t="inlineStr">
        <is>
          <t/>
        </is>
      </c>
      <c r="G35" t="inlineStr">
        <is>
          <t>0.000</t>
        </is>
      </c>
      <c r="H35" t="inlineStr">
        <is>
          <t/>
        </is>
      </c>
      <c r="I35" t="inlineStr">
        <is>
          <t>0.000</t>
        </is>
      </c>
      <c r="J35" t="inlineStr">
        <is>
          <t/>
        </is>
      </c>
      <c r="K35" t="inlineStr">
        <is>
          <t>0.000</t>
        </is>
      </c>
      <c r="L35" t="inlineStr">
        <is>
          <t/>
        </is>
      </c>
      <c r="M35" t="inlineStr">
        <is>
          <t>0.000</t>
        </is>
      </c>
      <c r="N35" t="inlineStr">
        <is>
          <t/>
        </is>
      </c>
      <c r="O35" t="inlineStr">
        <is>
          <t>0.000</t>
        </is>
      </c>
      <c r="P35" t="inlineStr">
        <is>
          <t/>
        </is>
      </c>
      <c r="Q35" t="inlineStr">
        <is>
          <t>0.000</t>
        </is>
      </c>
      <c r="R35" t="inlineStr">
        <is>
          <t/>
        </is>
      </c>
      <c r="S35" t="inlineStr">
        <is>
          <t>0.000</t>
        </is>
      </c>
      <c r="T35" t="inlineStr">
        <is>
          <t/>
        </is>
      </c>
      <c r="U35" t="inlineStr">
        <is>
          <t/>
        </is>
      </c>
    </row>
    <row r="36">
      <c r="A36" t="inlineStr">
        <is>
          <t/>
        </is>
      </c>
      <c r="B36" t="inlineStr">
        <is>
          <t>Authority</t>
        </is>
      </c>
      <c r="C36" t="inlineStr">
        <is>
          <t/>
        </is>
      </c>
      <c r="D36" t="inlineStr">
        <is>
          <t/>
        </is>
      </c>
      <c r="E36" t="inlineStr">
        <is>
          <t/>
        </is>
      </c>
      <c r="F36" t="inlineStr">
        <is>
          <t/>
        </is>
      </c>
      <c r="G36" t="inlineStr">
        <is>
          <t/>
        </is>
      </c>
      <c r="H36" t="inlineStr">
        <is>
          <t/>
        </is>
      </c>
      <c r="I36" t="inlineStr">
        <is>
          <t/>
        </is>
      </c>
      <c r="J36" t="inlineStr">
        <is>
          <t/>
        </is>
      </c>
      <c r="K36" t="inlineStr">
        <is>
          <t/>
        </is>
      </c>
      <c r="L36" t="inlineStr">
        <is>
          <t/>
        </is>
      </c>
      <c r="M36" t="inlineStr">
        <is>
          <t/>
        </is>
      </c>
      <c r="N36" t="inlineStr">
        <is>
          <t/>
        </is>
      </c>
      <c r="O36" t="inlineStr">
        <is>
          <t/>
        </is>
      </c>
      <c r="P36" t="inlineStr">
        <is>
          <t/>
        </is>
      </c>
      <c r="Q36" t="inlineStr">
        <is>
          <t/>
        </is>
      </c>
      <c r="R36" t="inlineStr">
        <is>
          <t/>
        </is>
      </c>
      <c r="S36" t="inlineStr">
        <is>
          <t/>
        </is>
      </c>
      <c r="T36" t="inlineStr">
        <is>
          <t/>
        </is>
      </c>
      <c r="U36" t="inlineStr">
        <is>
          <t/>
        </is>
      </c>
    </row>
    <row r="37">
      <c r="A37" t="inlineStr">
        <is>
          <t/>
        </is>
      </c>
      <c r="B37" t="inlineStr">
        <is>
          <t>CENTRAL SYSTEM-James City Service</t>
        </is>
      </c>
      <c r="C37" t="inlineStr">
        <is>
          <t/>
        </is>
      </c>
      <c r="D37" t="inlineStr">
        <is>
          <t/>
        </is>
      </c>
      <c r="E37" t="inlineStr">
        <is>
          <t/>
        </is>
      </c>
      <c r="F37" t="inlineStr">
        <is>
          <t/>
        </is>
      </c>
      <c r="G37" t="inlineStr">
        <is>
          <t/>
        </is>
      </c>
      <c r="H37" t="inlineStr">
        <is>
          <t/>
        </is>
      </c>
      <c r="I37" t="inlineStr">
        <is>
          <t/>
        </is>
      </c>
      <c r="J37" t="inlineStr">
        <is>
          <t/>
        </is>
      </c>
      <c r="K37" t="inlineStr">
        <is>
          <t/>
        </is>
      </c>
      <c r="L37" t="inlineStr">
        <is>
          <t/>
        </is>
      </c>
      <c r="M37" t="inlineStr">
        <is>
          <t/>
        </is>
      </c>
      <c r="N37" t="inlineStr">
        <is>
          <t/>
        </is>
      </c>
      <c r="O37" t="inlineStr">
        <is>
          <t/>
        </is>
      </c>
      <c r="P37" t="inlineStr">
        <is>
          <t/>
        </is>
      </c>
      <c r="Q37" t="inlineStr">
        <is>
          <t/>
        </is>
      </c>
      <c r="R37" t="inlineStr">
        <is>
          <t/>
        </is>
      </c>
      <c r="S37" t="inlineStr">
        <is>
          <t/>
        </is>
      </c>
      <c r="T37" t="inlineStr">
        <is>
          <t/>
        </is>
      </c>
      <c r="U37" t="inlineStr">
        <is>
          <t/>
        </is>
      </c>
    </row>
    <row r="38">
      <c r="A38" t="inlineStr">
        <is>
          <t>3095490</t>
        </is>
      </c>
      <c r="B38" t="inlineStr">
        <is>
          <t/>
        </is>
      </c>
      <c r="C38" t="inlineStr">
        <is>
          <t>5.820</t>
        </is>
      </c>
      <c r="D38" t="inlineStr">
        <is>
          <t>3,106,500</t>
        </is>
      </c>
      <c r="E38" t="inlineStr">
        <is>
          <t>3.107</t>
        </is>
      </c>
      <c r="F38" t="inlineStr">
        <is>
          <t>1,672,500</t>
        </is>
      </c>
      <c r="G38" t="inlineStr">
        <is>
          <t>1.673</t>
        </is>
      </c>
      <c r="H38" t="inlineStr">
        <is>
          <t/>
        </is>
      </c>
      <c r="I38" t="inlineStr">
        <is>
          <t>0.000</t>
        </is>
      </c>
      <c r="J38" t="inlineStr">
        <is>
          <t/>
        </is>
      </c>
      <c r="K38" t="inlineStr">
        <is>
          <t>0.000</t>
        </is>
      </c>
      <c r="L38" t="inlineStr">
        <is>
          <t/>
        </is>
      </c>
      <c r="M38" t="inlineStr">
        <is>
          <t>0.000</t>
        </is>
      </c>
      <c r="N38" t="inlineStr">
        <is>
          <t>790,000.00</t>
        </is>
      </c>
      <c r="O38" t="inlineStr">
        <is>
          <t>0.790</t>
        </is>
      </c>
      <c r="P38" t="inlineStr">
        <is>
          <t>251,000.00</t>
        </is>
      </c>
      <c r="Q38" t="inlineStr">
        <is>
          <t>0.251</t>
        </is>
      </c>
      <c r="R38" t="inlineStr">
        <is>
          <t/>
        </is>
      </c>
      <c r="S38" t="inlineStr">
        <is>
          <t>0.000</t>
        </is>
      </c>
      <c r="T38" t="inlineStr">
        <is>
          <t/>
        </is>
      </c>
      <c r="U38" t="inlineStr">
        <is>
          <t/>
        </is>
      </c>
    </row>
    <row r="39">
      <c r="A39" t="inlineStr">
        <is>
          <t/>
        </is>
      </c>
      <c r="B39" t="inlineStr">
        <is>
          <t>Authority</t>
        </is>
      </c>
      <c r="C39" t="inlineStr">
        <is>
          <t/>
        </is>
      </c>
      <c r="D39" t="inlineStr">
        <is>
          <t/>
        </is>
      </c>
      <c r="E39" t="inlineStr">
        <is>
          <t/>
        </is>
      </c>
      <c r="F39" t="inlineStr">
        <is>
          <t/>
        </is>
      </c>
      <c r="G39" t="inlineStr">
        <is>
          <t/>
        </is>
      </c>
      <c r="H39" t="inlineStr">
        <is>
          <t/>
        </is>
      </c>
      <c r="I39" t="inlineStr">
        <is>
          <t/>
        </is>
      </c>
      <c r="J39" t="inlineStr">
        <is>
          <t/>
        </is>
      </c>
      <c r="K39" t="inlineStr">
        <is>
          <t/>
        </is>
      </c>
      <c r="L39" t="inlineStr">
        <is>
          <t/>
        </is>
      </c>
      <c r="M39" t="inlineStr">
        <is>
          <t/>
        </is>
      </c>
      <c r="N39" t="inlineStr">
        <is>
          <t/>
        </is>
      </c>
      <c r="O39" t="inlineStr">
        <is>
          <t/>
        </is>
      </c>
      <c r="P39" t="inlineStr">
        <is>
          <t/>
        </is>
      </c>
      <c r="Q39" t="inlineStr">
        <is>
          <t/>
        </is>
      </c>
      <c r="R39" t="inlineStr">
        <is>
          <t/>
        </is>
      </c>
      <c r="S39" t="inlineStr">
        <is>
          <t/>
        </is>
      </c>
      <c r="T39" t="inlineStr">
        <is>
          <t/>
        </is>
      </c>
      <c r="U39" t="inlineStr">
        <is>
          <t/>
        </is>
      </c>
    </row>
    <row r="40">
      <c r="A40" t="inlineStr">
        <is>
          <t/>
        </is>
      </c>
      <c r="B40" t="inlineStr">
        <is>
          <t>KINGS VILLAGE-James City Service</t>
        </is>
      </c>
      <c r="C40" t="inlineStr">
        <is>
          <t/>
        </is>
      </c>
      <c r="D40" t="inlineStr">
        <is>
          <t/>
        </is>
      </c>
      <c r="E40" t="inlineStr">
        <is>
          <t/>
        </is>
      </c>
      <c r="F40" t="inlineStr">
        <is>
          <t/>
        </is>
      </c>
      <c r="G40" t="inlineStr">
        <is>
          <t/>
        </is>
      </c>
      <c r="H40" t="inlineStr">
        <is>
          <t/>
        </is>
      </c>
      <c r="I40" t="inlineStr">
        <is>
          <t/>
        </is>
      </c>
      <c r="J40" t="inlineStr">
        <is>
          <t/>
        </is>
      </c>
      <c r="K40" t="inlineStr">
        <is>
          <t/>
        </is>
      </c>
      <c r="L40" t="inlineStr">
        <is>
          <t/>
        </is>
      </c>
      <c r="M40" t="inlineStr">
        <is>
          <t/>
        </is>
      </c>
      <c r="N40" t="inlineStr">
        <is>
          <t/>
        </is>
      </c>
      <c r="O40" t="inlineStr">
        <is>
          <t/>
        </is>
      </c>
      <c r="P40" t="inlineStr">
        <is>
          <t/>
        </is>
      </c>
      <c r="Q40" t="inlineStr">
        <is>
          <t/>
        </is>
      </c>
      <c r="R40" t="inlineStr">
        <is>
          <t/>
        </is>
      </c>
      <c r="S40" t="inlineStr">
        <is>
          <t/>
        </is>
      </c>
      <c r="T40" t="inlineStr">
        <is>
          <t/>
        </is>
      </c>
      <c r="U40" t="inlineStr">
        <is>
          <t/>
        </is>
      </c>
    </row>
    <row r="41">
      <c r="A41" t="inlineStr">
        <is>
          <t>3095528</t>
        </is>
      </c>
      <c r="B41" t="inlineStr">
        <is>
          <t/>
        </is>
      </c>
      <c r="C41" t="inlineStr">
        <is>
          <t>0.010</t>
        </is>
      </c>
      <c r="D41" t="inlineStr">
        <is>
          <t>10,325</t>
        </is>
      </c>
      <c r="E41" t="inlineStr">
        <is>
          <t>0.010</t>
        </is>
      </c>
      <c r="F41" t="inlineStr">
        <is>
          <t/>
        </is>
      </c>
      <c r="G41" t="inlineStr">
        <is>
          <t>0.000</t>
        </is>
      </c>
      <c r="H41" t="inlineStr">
        <is>
          <t/>
        </is>
      </c>
      <c r="I41" t="inlineStr">
        <is>
          <t>0.000</t>
        </is>
      </c>
      <c r="J41" t="inlineStr">
        <is>
          <t/>
        </is>
      </c>
      <c r="K41" t="inlineStr">
        <is>
          <t>0.000</t>
        </is>
      </c>
      <c r="L41" t="inlineStr">
        <is>
          <t/>
        </is>
      </c>
      <c r="M41" t="inlineStr">
        <is>
          <t>0.000</t>
        </is>
      </c>
      <c r="N41" t="inlineStr">
        <is>
          <t/>
        </is>
      </c>
      <c r="O41" t="inlineStr">
        <is>
          <t>0.000</t>
        </is>
      </c>
      <c r="P41" t="inlineStr">
        <is>
          <t/>
        </is>
      </c>
      <c r="Q41" t="inlineStr">
        <is>
          <t>0.000</t>
        </is>
      </c>
      <c r="R41" t="inlineStr">
        <is>
          <t/>
        </is>
      </c>
      <c r="S41" t="inlineStr">
        <is>
          <t>0.000</t>
        </is>
      </c>
      <c r="T41" t="inlineStr">
        <is>
          <t/>
        </is>
      </c>
      <c r="U41" t="inlineStr">
        <is>
          <t/>
        </is>
      </c>
    </row>
    <row r="42">
      <c r="A42" t="inlineStr">
        <is>
          <t/>
        </is>
      </c>
      <c r="B42" t="inlineStr">
        <is>
          <t>Authority</t>
        </is>
      </c>
      <c r="C42" t="inlineStr">
        <is>
          <t/>
        </is>
      </c>
      <c r="D42" t="inlineStr">
        <is>
          <t/>
        </is>
      </c>
      <c r="E42" t="inlineStr">
        <is>
          <t/>
        </is>
      </c>
      <c r="F42" t="inlineStr">
        <is>
          <t/>
        </is>
      </c>
      <c r="G42" t="inlineStr">
        <is>
          <t/>
        </is>
      </c>
      <c r="H42" t="inlineStr">
        <is>
          <t/>
        </is>
      </c>
      <c r="I42" t="inlineStr">
        <is>
          <t/>
        </is>
      </c>
      <c r="J42" t="inlineStr">
        <is>
          <t/>
        </is>
      </c>
      <c r="K42" t="inlineStr">
        <is>
          <t/>
        </is>
      </c>
      <c r="L42" t="inlineStr">
        <is>
          <t/>
        </is>
      </c>
      <c r="M42" t="inlineStr">
        <is>
          <t/>
        </is>
      </c>
      <c r="N42" t="inlineStr">
        <is>
          <t/>
        </is>
      </c>
      <c r="O42" t="inlineStr">
        <is>
          <t/>
        </is>
      </c>
      <c r="P42" t="inlineStr">
        <is>
          <t/>
        </is>
      </c>
      <c r="Q42" t="inlineStr">
        <is>
          <t/>
        </is>
      </c>
      <c r="R42" t="inlineStr">
        <is>
          <t/>
        </is>
      </c>
      <c r="S42" t="inlineStr">
        <is>
          <t/>
        </is>
      </c>
      <c r="T42" t="inlineStr">
        <is>
          <t/>
        </is>
      </c>
      <c r="U42" t="inlineStr">
        <is>
          <t/>
        </is>
      </c>
    </row>
    <row r="43">
      <c r="A43" t="inlineStr">
        <is>
          <t>3095750</t>
        </is>
      </c>
      <c r="B43" t="inlineStr">
        <is>
          <t>RACEFIELD-James City Service Authority</t>
        </is>
      </c>
      <c r="C43" t="inlineStr">
        <is>
          <t>0.011</t>
        </is>
      </c>
      <c r="D43" t="inlineStr">
        <is>
          <t>10,643</t>
        </is>
      </c>
      <c r="E43" t="inlineStr">
        <is>
          <t>0.011</t>
        </is>
      </c>
      <c r="F43" t="inlineStr">
        <is>
          <t/>
        </is>
      </c>
      <c r="G43" t="inlineStr">
        <is>
          <t>0.000</t>
        </is>
      </c>
      <c r="H43" t="inlineStr">
        <is>
          <t/>
        </is>
      </c>
      <c r="I43" t="inlineStr">
        <is>
          <t>0.000</t>
        </is>
      </c>
      <c r="J43" t="inlineStr">
        <is>
          <t/>
        </is>
      </c>
      <c r="K43" t="inlineStr">
        <is>
          <t>0.000</t>
        </is>
      </c>
      <c r="L43" t="inlineStr">
        <is>
          <t/>
        </is>
      </c>
      <c r="M43" t="inlineStr">
        <is>
          <t>0.000</t>
        </is>
      </c>
      <c r="N43" t="inlineStr">
        <is>
          <t/>
        </is>
      </c>
      <c r="O43" t="inlineStr">
        <is>
          <t>0.000</t>
        </is>
      </c>
      <c r="P43" t="inlineStr">
        <is>
          <t/>
        </is>
      </c>
      <c r="Q43" t="inlineStr">
        <is>
          <t>0.000</t>
        </is>
      </c>
      <c r="R43" t="inlineStr">
        <is>
          <t/>
        </is>
      </c>
      <c r="S43" t="inlineStr">
        <is>
          <t>0.000</t>
        </is>
      </c>
      <c r="T43" t="inlineStr">
        <is>
          <t/>
        </is>
      </c>
      <c r="U43" t="inlineStr">
        <is>
          <t/>
        </is>
      </c>
    </row>
    <row r="44">
      <c r="A44" t="inlineStr">
        <is>
          <t>3095760</t>
        </is>
      </c>
      <c r="B44" t="inlineStr">
        <is>
          <t>RETREAT-James City Service Authority</t>
        </is>
      </c>
      <c r="C44" t="inlineStr">
        <is>
          <t>0.014</t>
        </is>
      </c>
      <c r="D44" t="inlineStr">
        <is>
          <t>14,170</t>
        </is>
      </c>
      <c r="E44" t="inlineStr">
        <is>
          <t>0.014</t>
        </is>
      </c>
      <c r="F44" t="inlineStr">
        <is>
          <t/>
        </is>
      </c>
      <c r="G44" t="inlineStr">
        <is>
          <t>0.000</t>
        </is>
      </c>
      <c r="H44" t="inlineStr">
        <is>
          <t/>
        </is>
      </c>
      <c r="I44" t="inlineStr">
        <is>
          <t>0.000</t>
        </is>
      </c>
      <c r="J44" t="inlineStr">
        <is>
          <t/>
        </is>
      </c>
      <c r="K44" t="inlineStr">
        <is>
          <t>0.000</t>
        </is>
      </c>
      <c r="L44" t="inlineStr">
        <is>
          <t/>
        </is>
      </c>
      <c r="M44" t="inlineStr">
        <is>
          <t>0.000</t>
        </is>
      </c>
      <c r="N44" t="inlineStr">
        <is>
          <t/>
        </is>
      </c>
      <c r="O44" t="inlineStr">
        <is>
          <t>0.000</t>
        </is>
      </c>
      <c r="P44" t="inlineStr">
        <is>
          <t/>
        </is>
      </c>
      <c r="Q44" t="inlineStr">
        <is>
          <t>0.000</t>
        </is>
      </c>
      <c r="R44" t="inlineStr">
        <is>
          <t/>
        </is>
      </c>
      <c r="S44" t="inlineStr">
        <is>
          <t>0.000</t>
        </is>
      </c>
      <c r="T44" t="inlineStr">
        <is>
          <t/>
        </is>
      </c>
      <c r="U44" t="inlineStr">
        <is>
          <t/>
        </is>
      </c>
    </row>
    <row r="45">
      <c r="A45" t="inlineStr">
        <is>
          <t/>
        </is>
      </c>
      <c r="B45" t="inlineStr">
        <is>
          <t>WARE CREEK MANOR-James City Service</t>
        </is>
      </c>
      <c r="C45" t="inlineStr">
        <is>
          <t/>
        </is>
      </c>
      <c r="D45" t="inlineStr">
        <is>
          <t/>
        </is>
      </c>
      <c r="E45" t="inlineStr">
        <is>
          <t/>
        </is>
      </c>
      <c r="F45" t="inlineStr">
        <is>
          <t/>
        </is>
      </c>
      <c r="G45" t="inlineStr">
        <is>
          <t/>
        </is>
      </c>
      <c r="H45" t="inlineStr">
        <is>
          <t/>
        </is>
      </c>
      <c r="I45" t="inlineStr">
        <is>
          <t/>
        </is>
      </c>
      <c r="J45" t="inlineStr">
        <is>
          <t/>
        </is>
      </c>
      <c r="K45" t="inlineStr">
        <is>
          <t/>
        </is>
      </c>
      <c r="L45" t="inlineStr">
        <is>
          <t/>
        </is>
      </c>
      <c r="M45" t="inlineStr">
        <is>
          <t/>
        </is>
      </c>
      <c r="N45" t="inlineStr">
        <is>
          <t/>
        </is>
      </c>
      <c r="O45" t="inlineStr">
        <is>
          <t/>
        </is>
      </c>
      <c r="P45" t="inlineStr">
        <is>
          <t/>
        </is>
      </c>
      <c r="Q45" t="inlineStr">
        <is>
          <t/>
        </is>
      </c>
      <c r="R45" t="inlineStr">
        <is>
          <t/>
        </is>
      </c>
      <c r="S45" t="inlineStr">
        <is>
          <t/>
        </is>
      </c>
      <c r="T45" t="inlineStr">
        <is>
          <t/>
        </is>
      </c>
      <c r="U45" t="inlineStr">
        <is>
          <t/>
        </is>
      </c>
    </row>
    <row r="46">
      <c r="A46" t="inlineStr">
        <is>
          <t>3095858</t>
        </is>
      </c>
      <c r="B46" t="inlineStr">
        <is>
          <t/>
        </is>
      </c>
      <c r="C46" t="inlineStr">
        <is>
          <t>0.012</t>
        </is>
      </c>
      <c r="D46" t="inlineStr">
        <is>
          <t>11,992</t>
        </is>
      </c>
      <c r="E46" t="inlineStr">
        <is>
          <t>0.012</t>
        </is>
      </c>
      <c r="F46" t="inlineStr">
        <is>
          <t/>
        </is>
      </c>
      <c r="G46" t="inlineStr">
        <is>
          <t>0.000</t>
        </is>
      </c>
      <c r="H46" t="inlineStr">
        <is>
          <t/>
        </is>
      </c>
      <c r="I46" t="inlineStr">
        <is>
          <t>0.000</t>
        </is>
      </c>
      <c r="J46" t="inlineStr">
        <is>
          <t/>
        </is>
      </c>
      <c r="K46" t="inlineStr">
        <is>
          <t>0.000</t>
        </is>
      </c>
      <c r="L46" t="inlineStr">
        <is>
          <t/>
        </is>
      </c>
      <c r="M46" t="inlineStr">
        <is>
          <t>0.000</t>
        </is>
      </c>
      <c r="N46" t="inlineStr">
        <is>
          <t/>
        </is>
      </c>
      <c r="O46" t="inlineStr">
        <is>
          <t>0.000</t>
        </is>
      </c>
      <c r="P46" t="inlineStr">
        <is>
          <t/>
        </is>
      </c>
      <c r="Q46" t="inlineStr">
        <is>
          <t>0.000</t>
        </is>
      </c>
      <c r="R46" t="inlineStr">
        <is>
          <t/>
        </is>
      </c>
      <c r="S46" t="inlineStr">
        <is>
          <t>0.000</t>
        </is>
      </c>
      <c r="T46" t="inlineStr">
        <is>
          <t/>
        </is>
      </c>
      <c r="U46" t="inlineStr">
        <is>
          <t/>
        </is>
      </c>
    </row>
    <row r="47">
      <c r="A47" t="inlineStr">
        <is>
          <t/>
        </is>
      </c>
      <c r="B47" t="inlineStr">
        <is>
          <t>Authority</t>
        </is>
      </c>
      <c r="C47" t="inlineStr">
        <is>
          <t/>
        </is>
      </c>
      <c r="D47" t="inlineStr">
        <is>
          <t/>
        </is>
      </c>
      <c r="E47" t="inlineStr">
        <is>
          <t/>
        </is>
      </c>
      <c r="F47" t="inlineStr">
        <is>
          <t/>
        </is>
      </c>
      <c r="G47" t="inlineStr">
        <is>
          <t/>
        </is>
      </c>
      <c r="H47" t="inlineStr">
        <is>
          <t/>
        </is>
      </c>
      <c r="I47" t="inlineStr">
        <is>
          <t/>
        </is>
      </c>
      <c r="J47" t="inlineStr">
        <is>
          <t/>
        </is>
      </c>
      <c r="K47" t="inlineStr">
        <is>
          <t/>
        </is>
      </c>
      <c r="L47" t="inlineStr">
        <is>
          <t/>
        </is>
      </c>
      <c r="M47" t="inlineStr">
        <is>
          <t/>
        </is>
      </c>
      <c r="N47" t="inlineStr">
        <is>
          <t/>
        </is>
      </c>
      <c r="O47" t="inlineStr">
        <is>
          <t/>
        </is>
      </c>
      <c r="P47" t="inlineStr">
        <is>
          <t/>
        </is>
      </c>
      <c r="Q47" t="inlineStr">
        <is>
          <t/>
        </is>
      </c>
      <c r="R47" t="inlineStr">
        <is>
          <t/>
        </is>
      </c>
      <c r="S47" t="inlineStr">
        <is>
          <t/>
        </is>
      </c>
      <c r="T47" t="inlineStr">
        <is>
          <t/>
        </is>
      </c>
      <c r="U47" t="inlineStr">
        <is>
          <t/>
        </is>
      </c>
    </row>
    <row r="48">
      <c r="A48" t="inlineStr">
        <is>
          <t/>
        </is>
      </c>
      <c r="B48" t="inlineStr">
        <is>
          <t>WEXFORD HILLS-James City Service</t>
        </is>
      </c>
      <c r="C48" t="inlineStr">
        <is>
          <t/>
        </is>
      </c>
      <c r="D48" t="inlineStr">
        <is>
          <t/>
        </is>
      </c>
      <c r="E48" t="inlineStr">
        <is>
          <t/>
        </is>
      </c>
      <c r="F48" t="inlineStr">
        <is>
          <t/>
        </is>
      </c>
      <c r="G48" t="inlineStr">
        <is>
          <t/>
        </is>
      </c>
      <c r="H48" t="inlineStr">
        <is>
          <t/>
        </is>
      </c>
      <c r="I48" t="inlineStr">
        <is>
          <t/>
        </is>
      </c>
      <c r="J48" t="inlineStr">
        <is>
          <t/>
        </is>
      </c>
      <c r="K48" t="inlineStr">
        <is>
          <t/>
        </is>
      </c>
      <c r="L48" t="inlineStr">
        <is>
          <t/>
        </is>
      </c>
      <c r="M48" t="inlineStr">
        <is>
          <t/>
        </is>
      </c>
      <c r="N48" t="inlineStr">
        <is>
          <t/>
        </is>
      </c>
      <c r="O48" t="inlineStr">
        <is>
          <t/>
        </is>
      </c>
      <c r="P48" t="inlineStr">
        <is>
          <t/>
        </is>
      </c>
      <c r="Q48" t="inlineStr">
        <is>
          <t/>
        </is>
      </c>
      <c r="R48" t="inlineStr">
        <is>
          <t/>
        </is>
      </c>
      <c r="S48" t="inlineStr">
        <is>
          <t/>
        </is>
      </c>
      <c r="T48" t="inlineStr">
        <is>
          <t/>
        </is>
      </c>
      <c r="U48" t="inlineStr">
        <is>
          <t/>
        </is>
      </c>
    </row>
    <row r="49">
      <c r="A49" t="inlineStr">
        <is>
          <t>3095862</t>
        </is>
      </c>
      <c r="B49" t="inlineStr">
        <is>
          <t/>
        </is>
      </c>
      <c r="C49" t="inlineStr">
        <is>
          <t>0.028</t>
        </is>
      </c>
      <c r="D49" t="inlineStr">
        <is>
          <t>27,538</t>
        </is>
      </c>
      <c r="E49" t="inlineStr">
        <is>
          <t>0.028</t>
        </is>
      </c>
      <c r="F49" t="inlineStr">
        <is>
          <t/>
        </is>
      </c>
      <c r="G49" t="inlineStr">
        <is>
          <t>0.000</t>
        </is>
      </c>
      <c r="H49" t="inlineStr">
        <is>
          <t/>
        </is>
      </c>
      <c r="I49" t="inlineStr">
        <is>
          <t>0.000</t>
        </is>
      </c>
      <c r="J49" t="inlineStr">
        <is>
          <t/>
        </is>
      </c>
      <c r="K49" t="inlineStr">
        <is>
          <t>0.000</t>
        </is>
      </c>
      <c r="L49" t="inlineStr">
        <is>
          <t/>
        </is>
      </c>
      <c r="M49" t="inlineStr">
        <is>
          <t>0.000</t>
        </is>
      </c>
      <c r="N49" t="inlineStr">
        <is>
          <t/>
        </is>
      </c>
      <c r="O49" t="inlineStr">
        <is>
          <t>0.000</t>
        </is>
      </c>
      <c r="P49" t="inlineStr">
        <is>
          <t/>
        </is>
      </c>
      <c r="Q49" t="inlineStr">
        <is>
          <t>0.000</t>
        </is>
      </c>
      <c r="R49" t="inlineStr">
        <is>
          <t/>
        </is>
      </c>
      <c r="S49" t="inlineStr">
        <is>
          <t>0.000</t>
        </is>
      </c>
      <c r="T49" t="inlineStr">
        <is>
          <t/>
        </is>
      </c>
      <c r="U49" t="inlineStr">
        <is>
          <t/>
        </is>
      </c>
    </row>
    <row r="50">
      <c r="A50" t="inlineStr">
        <is>
          <t/>
        </is>
      </c>
      <c r="B50" t="inlineStr">
        <is>
          <t>Authority</t>
        </is>
      </c>
      <c r="C50" t="inlineStr">
        <is>
          <t/>
        </is>
      </c>
      <c r="D50" t="inlineStr">
        <is>
          <t/>
        </is>
      </c>
      <c r="E50" t="inlineStr">
        <is>
          <t/>
        </is>
      </c>
      <c r="F50" t="inlineStr">
        <is>
          <t/>
        </is>
      </c>
      <c r="G50" t="inlineStr">
        <is>
          <t/>
        </is>
      </c>
      <c r="H50" t="inlineStr">
        <is>
          <t/>
        </is>
      </c>
      <c r="I50" t="inlineStr">
        <is>
          <t/>
        </is>
      </c>
      <c r="J50" t="inlineStr">
        <is>
          <t/>
        </is>
      </c>
      <c r="K50" t="inlineStr">
        <is>
          <t/>
        </is>
      </c>
      <c r="L50" t="inlineStr">
        <is>
          <t/>
        </is>
      </c>
      <c r="M50" t="inlineStr">
        <is>
          <t/>
        </is>
      </c>
      <c r="N50" t="inlineStr">
        <is>
          <t/>
        </is>
      </c>
      <c r="O50" t="inlineStr">
        <is>
          <t/>
        </is>
      </c>
      <c r="P50" t="inlineStr">
        <is>
          <t/>
        </is>
      </c>
      <c r="Q50" t="inlineStr">
        <is>
          <t/>
        </is>
      </c>
      <c r="R50" t="inlineStr">
        <is>
          <t/>
        </is>
      </c>
      <c r="S50" t="inlineStr">
        <is>
          <t/>
        </is>
      </c>
      <c r="T50" t="inlineStr">
        <is>
          <t/>
        </is>
      </c>
      <c r="U50" t="inlineStr">
        <is>
          <t/>
        </is>
      </c>
    </row>
    <row r="51">
      <c r="A51" t="inlineStr">
        <is>
          <t>James City County Private Systems</t>
        </is>
      </c>
      <c r="C51" t="inlineStr">
        <is>
          <t/>
        </is>
      </c>
      <c r="D51" t="inlineStr">
        <is>
          <t/>
        </is>
      </c>
      <c r="E51" t="inlineStr">
        <is>
          <t/>
        </is>
      </c>
      <c r="F51" t="inlineStr">
        <is>
          <t/>
        </is>
      </c>
      <c r="G51" t="inlineStr">
        <is>
          <t/>
        </is>
      </c>
      <c r="H51" t="inlineStr">
        <is>
          <t/>
        </is>
      </c>
      <c r="I51" t="inlineStr">
        <is>
          <t/>
        </is>
      </c>
      <c r="J51" t="inlineStr">
        <is>
          <t/>
        </is>
      </c>
      <c r="K51" t="inlineStr">
        <is>
          <t/>
        </is>
      </c>
      <c r="L51" t="inlineStr">
        <is>
          <t/>
        </is>
      </c>
      <c r="M51" t="inlineStr">
        <is>
          <t/>
        </is>
      </c>
      <c r="N51" t="inlineStr">
        <is>
          <t/>
        </is>
      </c>
      <c r="O51" t="inlineStr">
        <is>
          <t/>
        </is>
      </c>
      <c r="P51" t="inlineStr">
        <is>
          <t/>
        </is>
      </c>
      <c r="Q51" t="inlineStr">
        <is>
          <t/>
        </is>
      </c>
      <c r="R51" t="inlineStr">
        <is>
          <t/>
        </is>
      </c>
      <c r="S51" t="inlineStr">
        <is>
          <t/>
        </is>
      </c>
      <c r="T51" t="inlineStr">
        <is>
          <t/>
        </is>
      </c>
      <c r="U51" t="inlineStr">
        <is>
          <t/>
        </is>
      </c>
    </row>
    <row r="52">
      <c r="A52" t="inlineStr">
        <is>
          <t>3095045</t>
        </is>
      </c>
      <c r="B52" t="inlineStr">
        <is>
          <t>Brooks' Duplexes</t>
        </is>
      </c>
      <c r="C52" t="inlineStr">
        <is>
          <t>0.002</t>
        </is>
      </c>
      <c r="D52" t="inlineStr">
        <is>
          <t>1,597</t>
        </is>
      </c>
      <c r="E52" t="inlineStr">
        <is>
          <t>0.002</t>
        </is>
      </c>
      <c r="F52" t="inlineStr">
        <is>
          <t/>
        </is>
      </c>
      <c r="G52" t="inlineStr">
        <is>
          <t>0.000</t>
        </is>
      </c>
      <c r="H52" t="inlineStr">
        <is>
          <t/>
        </is>
      </c>
      <c r="I52" t="inlineStr">
        <is>
          <t>0.000</t>
        </is>
      </c>
      <c r="J52" t="inlineStr">
        <is>
          <t/>
        </is>
      </c>
      <c r="K52" t="inlineStr">
        <is>
          <t>0.000</t>
        </is>
      </c>
      <c r="L52" t="inlineStr">
        <is>
          <t/>
        </is>
      </c>
      <c r="M52" t="inlineStr">
        <is>
          <t>0.000</t>
        </is>
      </c>
      <c r="N52" t="inlineStr">
        <is>
          <t/>
        </is>
      </c>
      <c r="O52" t="inlineStr">
        <is>
          <t>0.000</t>
        </is>
      </c>
      <c r="P52" t="inlineStr">
        <is>
          <t/>
        </is>
      </c>
      <c r="Q52" t="inlineStr">
        <is>
          <t>0.000</t>
        </is>
      </c>
      <c r="R52" t="inlineStr">
        <is>
          <t/>
        </is>
      </c>
      <c r="S52" t="inlineStr">
        <is>
          <t>0.000</t>
        </is>
      </c>
      <c r="T52" t="inlineStr">
        <is>
          <t/>
        </is>
      </c>
      <c r="U52" t="inlineStr">
        <is>
          <t/>
        </is>
      </c>
    </row>
    <row r="53">
      <c r="A53" t="inlineStr">
        <is>
          <t>3095320</t>
        </is>
      </c>
      <c r="B53" t="inlineStr">
        <is>
          <t>Greensprings Mobile Village</t>
        </is>
      </c>
      <c r="C53" t="inlineStr">
        <is>
          <t>0.011</t>
        </is>
      </c>
      <c r="D53" t="inlineStr">
        <is>
          <t>10,649</t>
        </is>
      </c>
      <c r="E53" t="inlineStr">
        <is>
          <t>0.011</t>
        </is>
      </c>
      <c r="F53" t="inlineStr">
        <is>
          <t/>
        </is>
      </c>
      <c r="G53" t="inlineStr">
        <is>
          <t>0.000</t>
        </is>
      </c>
      <c r="H53" t="inlineStr">
        <is>
          <t/>
        </is>
      </c>
      <c r="I53" t="inlineStr">
        <is>
          <t>0.000</t>
        </is>
      </c>
      <c r="J53" t="inlineStr">
        <is>
          <t/>
        </is>
      </c>
      <c r="K53" t="inlineStr">
        <is>
          <t>0.000</t>
        </is>
      </c>
      <c r="L53" t="inlineStr">
        <is>
          <t/>
        </is>
      </c>
      <c r="M53" t="inlineStr">
        <is>
          <t>0.000</t>
        </is>
      </c>
      <c r="N53" t="inlineStr">
        <is>
          <t/>
        </is>
      </c>
      <c r="O53" t="inlineStr">
        <is>
          <t>0.000</t>
        </is>
      </c>
      <c r="P53" t="inlineStr">
        <is>
          <t/>
        </is>
      </c>
      <c r="Q53" t="inlineStr">
        <is>
          <t>0.000</t>
        </is>
      </c>
      <c r="R53" t="inlineStr">
        <is>
          <t/>
        </is>
      </c>
      <c r="S53" t="inlineStr">
        <is>
          <t>0.000</t>
        </is>
      </c>
      <c r="T53" t="inlineStr">
        <is>
          <t/>
        </is>
      </c>
      <c r="U53" t="inlineStr">
        <is>
          <t/>
        </is>
      </c>
    </row>
    <row r="54">
      <c r="A54" t="inlineStr">
        <is>
          <t/>
        </is>
      </c>
      <c r="B54" t="inlineStr">
        <is>
          <t/>
        </is>
      </c>
      <c r="C54" t="inlineStr">
        <is>
          <t/>
        </is>
      </c>
      <c r="D54" t="inlineStr">
        <is>
          <t/>
        </is>
      </c>
      <c r="E54" t="inlineStr">
        <is>
          <t/>
        </is>
      </c>
      <c r="F54" t="inlineStr">
        <is>
          <t/>
        </is>
      </c>
      <c r="G54" t="inlineStr">
        <is>
          <t/>
        </is>
      </c>
      <c r="H54" t="inlineStr">
        <is>
          <t/>
        </is>
      </c>
      <c r="I54" t="inlineStr">
        <is>
          <t/>
        </is>
      </c>
      <c r="J54" t="inlineStr">
        <is>
          <t/>
        </is>
      </c>
      <c r="K54" t="inlineStr">
        <is>
          <t/>
        </is>
      </c>
      <c r="L54" t="inlineStr">
        <is>
          <t/>
        </is>
      </c>
      <c r="M54" t="inlineStr">
        <is>
          <t/>
        </is>
      </c>
      <c r="N54" t="inlineStr">
        <is>
          <t/>
        </is>
      </c>
      <c r="O54" t="inlineStr">
        <is>
          <t/>
        </is>
      </c>
      <c r="P54" t="inlineStr">
        <is>
          <t/>
        </is>
      </c>
      <c r="Q54" t="inlineStr">
        <is>
          <t/>
        </is>
      </c>
      <c r="R54" t="inlineStr">
        <is>
          <t/>
        </is>
      </c>
      <c r="S54" t="inlineStr">
        <is>
          <t/>
        </is>
      </c>
      <c r="T54" t="inlineStr">
        <is>
          <t/>
        </is>
      </c>
      <c r="U54" t="inlineStr">
        <is>
          <t>2007 use not available,</t>
        </is>
      </c>
    </row>
    <row r="55">
      <c r="A55" t="inlineStr">
        <is>
          <t>3095590</t>
        </is>
      </c>
      <c r="B55" t="inlineStr">
        <is>
          <t>Heaths Mobile Homes</t>
        </is>
      </c>
      <c r="C55" t="inlineStr">
        <is>
          <t>0.003</t>
        </is>
      </c>
      <c r="D55" t="inlineStr">
        <is>
          <t>3,102</t>
        </is>
      </c>
      <c r="E55" t="inlineStr">
        <is>
          <t>0.003</t>
        </is>
      </c>
      <c r="F55" t="inlineStr">
        <is>
          <t/>
        </is>
      </c>
      <c r="G55" t="inlineStr">
        <is>
          <t>0.000</t>
        </is>
      </c>
      <c r="H55" t="inlineStr">
        <is>
          <t/>
        </is>
      </c>
      <c r="I55" t="inlineStr">
        <is>
          <t>0.000</t>
        </is>
      </c>
      <c r="J55" t="inlineStr">
        <is>
          <t/>
        </is>
      </c>
      <c r="K55" t="inlineStr">
        <is>
          <t>0.000</t>
        </is>
      </c>
      <c r="L55" t="inlineStr">
        <is>
          <t/>
        </is>
      </c>
      <c r="M55" t="inlineStr">
        <is>
          <t>0.000</t>
        </is>
      </c>
      <c r="N55" t="inlineStr">
        <is>
          <t/>
        </is>
      </c>
      <c r="O55" t="inlineStr">
        <is>
          <t>0.000</t>
        </is>
      </c>
      <c r="P55" t="inlineStr">
        <is>
          <t/>
        </is>
      </c>
      <c r="Q55" t="inlineStr">
        <is>
          <t>0.000</t>
        </is>
      </c>
      <c r="R55" t="inlineStr">
        <is>
          <t/>
        </is>
      </c>
      <c r="S55" t="inlineStr">
        <is>
          <t>0.000</t>
        </is>
      </c>
      <c r="T55" t="inlineStr">
        <is>
          <t/>
        </is>
      </c>
      <c r="U55" t="inlineStr">
        <is>
          <t/>
        </is>
      </c>
    </row>
    <row r="56">
      <c r="A56" t="inlineStr">
        <is>
          <t/>
        </is>
      </c>
      <c r="B56" t="inlineStr">
        <is>
          <t/>
        </is>
      </c>
      <c r="C56" t="inlineStr">
        <is>
          <t/>
        </is>
      </c>
      <c r="D56" t="inlineStr">
        <is>
          <t/>
        </is>
      </c>
      <c r="E56" t="inlineStr">
        <is>
          <t/>
        </is>
      </c>
      <c r="F56" t="inlineStr">
        <is>
          <t/>
        </is>
      </c>
      <c r="G56" t="inlineStr">
        <is>
          <t/>
        </is>
      </c>
      <c r="H56" t="inlineStr">
        <is>
          <t/>
        </is>
      </c>
      <c r="I56" t="inlineStr">
        <is>
          <t/>
        </is>
      </c>
      <c r="J56" t="inlineStr">
        <is>
          <t/>
        </is>
      </c>
      <c r="K56" t="inlineStr">
        <is>
          <t/>
        </is>
      </c>
      <c r="L56" t="inlineStr">
        <is>
          <t/>
        </is>
      </c>
      <c r="M56" t="inlineStr">
        <is>
          <t/>
        </is>
      </c>
      <c r="N56" t="inlineStr">
        <is>
          <t/>
        </is>
      </c>
      <c r="O56" t="inlineStr">
        <is>
          <t/>
        </is>
      </c>
      <c r="P56" t="inlineStr">
        <is>
          <t/>
        </is>
      </c>
      <c r="Q56" t="inlineStr">
        <is>
          <t/>
        </is>
      </c>
      <c r="R56" t="inlineStr">
        <is>
          <t/>
        </is>
      </c>
      <c r="S56" t="inlineStr">
        <is>
          <t/>
        </is>
      </c>
      <c r="T56" t="inlineStr">
        <is>
          <t/>
        </is>
      </c>
      <c r="U56" t="inlineStr">
        <is>
          <t>2008 use shown</t>
        </is>
      </c>
    </row>
    <row r="57">
      <c r="A57" t="inlineStr">
        <is>
          <t>3095700</t>
        </is>
      </c>
      <c r="B57" t="inlineStr">
        <is>
          <t>Shodon Mobile Estates</t>
        </is>
      </c>
      <c r="C57" t="inlineStr">
        <is>
          <t>0.009</t>
        </is>
      </c>
      <c r="D57" t="inlineStr">
        <is>
          <t>9,000</t>
        </is>
      </c>
      <c r="E57" t="inlineStr">
        <is>
          <t>0.009</t>
        </is>
      </c>
      <c r="F57" t="inlineStr">
        <is>
          <t/>
        </is>
      </c>
      <c r="G57" t="inlineStr">
        <is>
          <t>0.000</t>
        </is>
      </c>
      <c r="H57" t="inlineStr">
        <is>
          <t/>
        </is>
      </c>
      <c r="I57" t="inlineStr">
        <is>
          <t>0.000</t>
        </is>
      </c>
      <c r="J57" t="inlineStr">
        <is>
          <t/>
        </is>
      </c>
      <c r="K57" t="inlineStr">
        <is>
          <t>0.000</t>
        </is>
      </c>
      <c r="L57" t="inlineStr">
        <is>
          <t/>
        </is>
      </c>
      <c r="M57" t="inlineStr">
        <is>
          <t>0.000</t>
        </is>
      </c>
      <c r="N57" t="inlineStr">
        <is>
          <t/>
        </is>
      </c>
      <c r="O57" t="inlineStr">
        <is>
          <t>0.000</t>
        </is>
      </c>
      <c r="P57" t="inlineStr">
        <is>
          <t/>
        </is>
      </c>
      <c r="Q57" t="inlineStr">
        <is>
          <t>0.000</t>
        </is>
      </c>
      <c r="R57" t="inlineStr">
        <is>
          <t/>
        </is>
      </c>
      <c r="S57" t="inlineStr">
        <is>
          <t>0.000</t>
        </is>
      </c>
      <c r="T57" t="inlineStr">
        <is>
          <t/>
        </is>
      </c>
      <c r="U57" t="inlineStr">
        <is>
          <t/>
        </is>
      </c>
    </row>
    <row r="58">
      <c r="A58" t="inlineStr">
        <is>
          <t>Newport News</t>
        </is>
      </c>
      <c r="C58" t="inlineStr">
        <is>
          <t/>
        </is>
      </c>
      <c r="D58" t="inlineStr">
        <is>
          <t/>
        </is>
      </c>
      <c r="E58" t="inlineStr">
        <is>
          <t/>
        </is>
      </c>
      <c r="F58" t="inlineStr">
        <is>
          <t/>
        </is>
      </c>
      <c r="G58" t="inlineStr">
        <is>
          <t/>
        </is>
      </c>
      <c r="H58" t="inlineStr">
        <is>
          <t/>
        </is>
      </c>
      <c r="I58" t="inlineStr">
        <is>
          <t/>
        </is>
      </c>
      <c r="J58" t="inlineStr">
        <is>
          <t/>
        </is>
      </c>
      <c r="K58" t="inlineStr">
        <is>
          <t/>
        </is>
      </c>
      <c r="L58" t="inlineStr">
        <is>
          <t/>
        </is>
      </c>
      <c r="M58" t="inlineStr">
        <is>
          <t/>
        </is>
      </c>
      <c r="N58" t="inlineStr">
        <is>
          <t/>
        </is>
      </c>
      <c r="O58" t="inlineStr">
        <is>
          <t/>
        </is>
      </c>
      <c r="P58" t="inlineStr">
        <is>
          <t/>
        </is>
      </c>
      <c r="Q58" t="inlineStr">
        <is>
          <t/>
        </is>
      </c>
      <c r="R58" t="inlineStr">
        <is>
          <t/>
        </is>
      </c>
      <c r="S58" t="inlineStr">
        <is>
          <t/>
        </is>
      </c>
      <c r="T58" t="inlineStr">
        <is>
          <t/>
        </is>
      </c>
      <c r="U58" t="inlineStr">
        <is>
          <t/>
        </is>
      </c>
    </row>
    <row r="59">
      <c r="A59" t="inlineStr">
        <is>
          <t/>
        </is>
      </c>
      <c r="B59" t="inlineStr">
        <is>
          <t/>
        </is>
      </c>
      <c r="C59" t="inlineStr">
        <is>
          <t/>
        </is>
      </c>
      <c r="D59" t="inlineStr">
        <is>
          <t/>
        </is>
      </c>
      <c r="E59" t="inlineStr">
        <is>
          <t/>
        </is>
      </c>
      <c r="F59" t="inlineStr">
        <is>
          <t/>
        </is>
      </c>
      <c r="G59" t="inlineStr">
        <is>
          <t/>
        </is>
      </c>
      <c r="H59" t="inlineStr">
        <is>
          <t/>
        </is>
      </c>
      <c r="I59" t="inlineStr">
        <is>
          <t/>
        </is>
      </c>
      <c r="J59" t="inlineStr">
        <is>
          <t/>
        </is>
      </c>
      <c r="K59" t="inlineStr">
        <is>
          <t/>
        </is>
      </c>
      <c r="L59" t="inlineStr">
        <is>
          <t/>
        </is>
      </c>
      <c r="M59" t="inlineStr">
        <is>
          <t/>
        </is>
      </c>
      <c r="N59" t="inlineStr">
        <is>
          <t/>
        </is>
      </c>
      <c r="O59" t="inlineStr">
        <is>
          <t/>
        </is>
      </c>
      <c r="P59" t="inlineStr">
        <is>
          <t/>
        </is>
      </c>
      <c r="Q59" t="inlineStr">
        <is>
          <t/>
        </is>
      </c>
      <c r="R59" t="inlineStr">
        <is>
          <t/>
        </is>
      </c>
      <c r="S59" t="inlineStr">
        <is>
          <t/>
        </is>
      </c>
      <c r="T59" t="inlineStr">
        <is>
          <t/>
        </is>
      </c>
      <c r="U59" t="inlineStr">
        <is>
          <t>No sales to Williamsburg</t>
        </is>
      </c>
    </row>
    <row r="60">
      <c r="A60" t="inlineStr">
        <is>
          <t>3700500</t>
        </is>
      </c>
      <c r="B60" t="inlineStr">
        <is>
          <t>Newport News Waterworks</t>
        </is>
      </c>
      <c r="C60" t="inlineStr">
        <is>
          <t>51.630</t>
        </is>
      </c>
      <c r="D60" t="inlineStr">
        <is>
          <t>25,000,000</t>
        </is>
      </c>
      <c r="E60" t="inlineStr">
        <is>
          <t>25.000</t>
        </is>
      </c>
      <c r="F60" t="inlineStr">
        <is>
          <t>8,100,000</t>
        </is>
      </c>
      <c r="G60" t="inlineStr">
        <is>
          <t>8.100</t>
        </is>
      </c>
      <c r="H60" t="inlineStr">
        <is>
          <t>9,690,000</t>
        </is>
      </c>
      <c r="I60" t="inlineStr">
        <is>
          <t>9.690</t>
        </is>
      </c>
      <c r="J60" t="inlineStr">
        <is>
          <t>3,010,000</t>
        </is>
      </c>
      <c r="K60" t="inlineStr">
        <is>
          <t>3.010</t>
        </is>
      </c>
      <c r="L60" t="inlineStr">
        <is>
          <t>70,000</t>
        </is>
      </c>
      <c r="M60" t="inlineStr">
        <is>
          <t>0.070</t>
        </is>
      </c>
      <c r="N60" t="inlineStr">
        <is>
          <t>3,470,000</t>
        </is>
      </c>
      <c r="O60" t="inlineStr">
        <is>
          <t>3.470</t>
        </is>
      </c>
      <c r="P60" t="inlineStr">
        <is>
          <t>2,290,000</t>
        </is>
      </c>
      <c r="Q60" t="inlineStr">
        <is>
          <t>2.290</t>
        </is>
      </c>
      <c r="R60" t="inlineStr">
        <is>
          <t>0.00</t>
        </is>
      </c>
      <c r="S60" t="inlineStr">
        <is>
          <t>0.000</t>
        </is>
      </c>
      <c r="T60" t="inlineStr">
        <is>
          <t>City of Williamsburg</t>
        </is>
      </c>
      <c r="U60" t="inlineStr">
        <is>
          <t/>
        </is>
      </c>
    </row>
    <row r="61">
      <c r="A61" t="inlineStr">
        <is>
          <t/>
        </is>
      </c>
      <c r="B61" t="inlineStr">
        <is>
          <t/>
        </is>
      </c>
      <c r="C61" t="inlineStr">
        <is>
          <t/>
        </is>
      </c>
      <c r="D61" t="inlineStr">
        <is>
          <t/>
        </is>
      </c>
      <c r="E61" t="inlineStr">
        <is>
          <t/>
        </is>
      </c>
      <c r="F61" t="inlineStr">
        <is>
          <t/>
        </is>
      </c>
      <c r="G61" t="inlineStr">
        <is>
          <t/>
        </is>
      </c>
      <c r="H61" t="inlineStr">
        <is>
          <t/>
        </is>
      </c>
      <c r="I61" t="inlineStr">
        <is>
          <t/>
        </is>
      </c>
      <c r="J61" t="inlineStr">
        <is>
          <t/>
        </is>
      </c>
      <c r="K61" t="inlineStr">
        <is>
          <t/>
        </is>
      </c>
      <c r="L61" t="inlineStr">
        <is>
          <t/>
        </is>
      </c>
      <c r="M61" t="inlineStr">
        <is>
          <t/>
        </is>
      </c>
      <c r="N61" t="inlineStr">
        <is>
          <t/>
        </is>
      </c>
      <c r="O61" t="inlineStr">
        <is>
          <t/>
        </is>
      </c>
      <c r="P61" t="inlineStr">
        <is>
          <t/>
        </is>
      </c>
      <c r="Q61" t="inlineStr">
        <is>
          <t/>
        </is>
      </c>
      <c r="R61" t="inlineStr">
        <is>
          <t/>
        </is>
      </c>
      <c r="S61" t="inlineStr">
        <is>
          <t/>
        </is>
      </c>
      <c r="T61" t="inlineStr">
        <is>
          <t/>
        </is>
      </c>
      <c r="U61" t="inlineStr">
        <is>
          <t>in 2007</t>
        </is>
      </c>
    </row>
    <row r="62">
      <c r="A62" t="inlineStr">
        <is>
          <t/>
        </is>
      </c>
      <c r="B62" t="inlineStr">
        <is>
          <t/>
        </is>
      </c>
      <c r="C62" t="inlineStr">
        <is>
          <t/>
        </is>
      </c>
      <c r="D62" t="inlineStr">
        <is>
          <t/>
        </is>
      </c>
      <c r="E62" t="inlineStr">
        <is>
          <t/>
        </is>
      </c>
      <c r="F62" t="inlineStr">
        <is>
          <t/>
        </is>
      </c>
      <c r="G62" t="inlineStr">
        <is>
          <t/>
        </is>
      </c>
      <c r="H62" t="inlineStr">
        <is>
          <t/>
        </is>
      </c>
      <c r="I62" t="inlineStr">
        <is>
          <t/>
        </is>
      </c>
      <c r="J62" t="inlineStr">
        <is>
          <t/>
        </is>
      </c>
      <c r="K62" t="inlineStr">
        <is>
          <t/>
        </is>
      </c>
      <c r="L62" t="inlineStr">
        <is>
          <t/>
        </is>
      </c>
      <c r="M62" t="inlineStr">
        <is>
          <t/>
        </is>
      </c>
      <c r="N62" t="inlineStr">
        <is>
          <t/>
        </is>
      </c>
      <c r="O62" t="inlineStr">
        <is>
          <t/>
        </is>
      </c>
      <c r="P62" t="inlineStr">
        <is>
          <t/>
        </is>
      </c>
      <c r="Q62" t="inlineStr">
        <is>
          <t/>
        </is>
      </c>
      <c r="R62" t="inlineStr">
        <is>
          <t/>
        </is>
      </c>
      <c r="S62" t="inlineStr">
        <is>
          <t/>
        </is>
      </c>
      <c r="T62" t="inlineStr">
        <is>
          <t/>
        </is>
      </c>
      <c r="U62" t="inlineStr">
        <is>
          <t>Fort Eustis is included in</t>
        </is>
      </c>
    </row>
    <row r="63">
      <c r="A63" t="inlineStr">
        <is>
          <t>3700100</t>
        </is>
      </c>
      <c r="B63" t="inlineStr">
        <is>
          <t>Fort Eustis</t>
        </is>
      </c>
      <c r="C63" t="inlineStr">
        <is>
          <t>0.000</t>
        </is>
      </c>
      <c r="D63" t="inlineStr">
        <is>
          <t/>
        </is>
      </c>
      <c r="E63" t="inlineStr">
        <is>
          <t>0.000</t>
        </is>
      </c>
      <c r="F63" t="inlineStr">
        <is>
          <t/>
        </is>
      </c>
      <c r="G63" t="inlineStr">
        <is>
          <t>0.000</t>
        </is>
      </c>
      <c r="H63" t="inlineStr">
        <is>
          <t/>
        </is>
      </c>
      <c r="I63" t="inlineStr">
        <is>
          <t>0.000</t>
        </is>
      </c>
      <c r="J63" t="inlineStr">
        <is>
          <t/>
        </is>
      </c>
      <c r="K63" t="inlineStr">
        <is>
          <t>0.000</t>
        </is>
      </c>
      <c r="L63" t="inlineStr">
        <is>
          <t/>
        </is>
      </c>
      <c r="M63" t="inlineStr">
        <is>
          <t>0.000</t>
        </is>
      </c>
      <c r="N63" t="inlineStr">
        <is>
          <t/>
        </is>
      </c>
      <c r="O63" t="inlineStr">
        <is>
          <t>0.000</t>
        </is>
      </c>
      <c r="P63" t="inlineStr">
        <is>
          <t/>
        </is>
      </c>
      <c r="Q63" t="inlineStr">
        <is>
          <t>0.000</t>
        </is>
      </c>
      <c r="R63" t="inlineStr">
        <is>
          <t/>
        </is>
      </c>
      <c r="S63" t="inlineStr">
        <is>
          <t>0.000</t>
        </is>
      </c>
      <c r="T63" t="inlineStr">
        <is>
          <t/>
        </is>
      </c>
      <c r="U63" t="inlineStr">
        <is>
          <t>the usage for Newport</t>
        </is>
      </c>
    </row>
    <row r="64">
      <c r="A64" t="inlineStr">
        <is>
          <t/>
        </is>
      </c>
      <c r="B64" t="inlineStr">
        <is>
          <t/>
        </is>
      </c>
      <c r="C64" t="inlineStr">
        <is>
          <t/>
        </is>
      </c>
      <c r="D64" t="inlineStr">
        <is>
          <t/>
        </is>
      </c>
      <c r="E64" t="inlineStr">
        <is>
          <t/>
        </is>
      </c>
      <c r="F64" t="inlineStr">
        <is>
          <t/>
        </is>
      </c>
      <c r="G64" t="inlineStr">
        <is>
          <t/>
        </is>
      </c>
      <c r="H64" t="inlineStr">
        <is>
          <t/>
        </is>
      </c>
      <c r="I64" t="inlineStr">
        <is>
          <t/>
        </is>
      </c>
      <c r="J64" t="inlineStr">
        <is>
          <t/>
        </is>
      </c>
      <c r="K64" t="inlineStr">
        <is>
          <t/>
        </is>
      </c>
      <c r="L64" t="inlineStr">
        <is>
          <t/>
        </is>
      </c>
      <c r="M64" t="inlineStr">
        <is>
          <t/>
        </is>
      </c>
      <c r="N64" t="inlineStr">
        <is>
          <t/>
        </is>
      </c>
      <c r="O64" t="inlineStr">
        <is>
          <t/>
        </is>
      </c>
      <c r="P64" t="inlineStr">
        <is>
          <t/>
        </is>
      </c>
      <c r="Q64" t="inlineStr">
        <is>
          <t/>
        </is>
      </c>
      <c r="R64" t="inlineStr">
        <is>
          <t/>
        </is>
      </c>
      <c r="S64" t="inlineStr">
        <is>
          <t/>
        </is>
      </c>
      <c r="T64" t="inlineStr">
        <is>
          <t/>
        </is>
      </c>
      <c r="U64" t="inlineStr">
        <is>
          <t>News Waterworks.</t>
        </is>
      </c>
    </row>
    <row r="65">
      <c r="A65" t="inlineStr">
        <is>
          <t>Williamsburg</t>
        </is>
      </c>
      <c r="C65" t="inlineStr">
        <is>
          <t/>
        </is>
      </c>
      <c r="D65" t="inlineStr">
        <is>
          <t/>
        </is>
      </c>
      <c r="E65" t="inlineStr">
        <is>
          <t/>
        </is>
      </c>
      <c r="F65" t="inlineStr">
        <is>
          <t/>
        </is>
      </c>
      <c r="G65" t="inlineStr">
        <is>
          <t/>
        </is>
      </c>
      <c r="H65" t="inlineStr">
        <is>
          <t/>
        </is>
      </c>
      <c r="I65" t="inlineStr">
        <is>
          <t/>
        </is>
      </c>
      <c r="J65" t="inlineStr">
        <is>
          <t/>
        </is>
      </c>
      <c r="K65" t="inlineStr">
        <is>
          <t/>
        </is>
      </c>
      <c r="L65" t="inlineStr">
        <is>
          <t/>
        </is>
      </c>
      <c r="M65" t="inlineStr">
        <is>
          <t/>
        </is>
      </c>
      <c r="N65" t="inlineStr">
        <is>
          <t/>
        </is>
      </c>
      <c r="O65" t="inlineStr">
        <is>
          <t/>
        </is>
      </c>
      <c r="P65" t="inlineStr">
        <is>
          <t/>
        </is>
      </c>
      <c r="Q65" t="inlineStr">
        <is>
          <t/>
        </is>
      </c>
      <c r="R65" t="inlineStr">
        <is>
          <t/>
        </is>
      </c>
      <c r="S65" t="inlineStr">
        <is>
          <t/>
        </is>
      </c>
      <c r="T65" t="inlineStr">
        <is>
          <t/>
        </is>
      </c>
      <c r="U65" t="inlineStr">
        <is>
          <t/>
        </is>
      </c>
    </row>
    <row r="66">
      <c r="A66" t="inlineStr">
        <is>
          <t/>
        </is>
      </c>
      <c r="B66" t="inlineStr">
        <is>
          <t/>
        </is>
      </c>
      <c r="C66" t="inlineStr">
        <is>
          <t/>
        </is>
      </c>
      <c r="D66" t="inlineStr">
        <is>
          <t/>
        </is>
      </c>
      <c r="E66" t="inlineStr">
        <is>
          <t/>
        </is>
      </c>
      <c r="F66" t="inlineStr">
        <is>
          <t/>
        </is>
      </c>
      <c r="G66" t="inlineStr">
        <is>
          <t/>
        </is>
      </c>
      <c r="H66" t="inlineStr">
        <is>
          <t/>
        </is>
      </c>
      <c r="I66" t="inlineStr">
        <is>
          <t/>
        </is>
      </c>
      <c r="J66" t="inlineStr">
        <is>
          <t/>
        </is>
      </c>
      <c r="K66" t="inlineStr">
        <is>
          <t/>
        </is>
      </c>
      <c r="L66" t="inlineStr">
        <is>
          <t/>
        </is>
      </c>
      <c r="M66" t="inlineStr">
        <is>
          <t/>
        </is>
      </c>
      <c r="N66" t="inlineStr">
        <is>
          <t/>
        </is>
      </c>
      <c r="O66" t="inlineStr">
        <is>
          <t/>
        </is>
      </c>
      <c r="P66" t="inlineStr">
        <is>
          <t/>
        </is>
      </c>
      <c r="Q66" t="inlineStr">
        <is>
          <t/>
        </is>
      </c>
      <c r="R66" t="inlineStr">
        <is>
          <t/>
        </is>
      </c>
      <c r="S66" t="inlineStr">
        <is>
          <t/>
        </is>
      </c>
      <c r="T66" t="inlineStr">
        <is>
          <t/>
        </is>
      </c>
      <c r="U66" t="inlineStr">
        <is>
          <t>Includes water sold to</t>
        </is>
      </c>
    </row>
    <row r="67">
      <c r="A67" t="inlineStr">
        <is>
          <t>3830850</t>
        </is>
      </c>
      <c r="B67" t="inlineStr">
        <is>
          <t>City of Williamsburg</t>
        </is>
      </c>
      <c r="C67" t="inlineStr">
        <is>
          <t>3.336</t>
        </is>
      </c>
      <c r="D67" t="inlineStr">
        <is>
          <t>560,000</t>
        </is>
      </c>
      <c r="E67" t="inlineStr">
        <is>
          <t>0.560</t>
        </is>
      </c>
      <c r="F67" t="inlineStr">
        <is>
          <t>2,168,000</t>
        </is>
      </c>
      <c r="G67" t="inlineStr">
        <is>
          <t>2.168</t>
        </is>
      </c>
      <c r="H67" t="inlineStr">
        <is>
          <t/>
        </is>
      </c>
      <c r="I67" t="inlineStr">
        <is>
          <t>0.000</t>
        </is>
      </c>
      <c r="J67" t="inlineStr">
        <is>
          <t>96,515</t>
        </is>
      </c>
      <c r="K67" t="inlineStr">
        <is>
          <t>0.097</t>
        </is>
      </c>
      <c r="L67" t="inlineStr">
        <is>
          <t/>
        </is>
      </c>
      <c r="M67" t="inlineStr">
        <is>
          <t>0.000</t>
        </is>
      </c>
      <c r="N67" t="inlineStr">
        <is>
          <t>71,000</t>
        </is>
      </c>
      <c r="O67" t="inlineStr">
        <is>
          <t>0.071</t>
        </is>
      </c>
      <c r="P67" t="inlineStr">
        <is>
          <t>440,000</t>
        </is>
      </c>
      <c r="Q67" t="inlineStr">
        <is>
          <t>0.440</t>
        </is>
      </c>
      <c r="R67" t="inlineStr">
        <is>
          <t/>
        </is>
      </c>
      <c r="S67" t="inlineStr">
        <is>
          <t>0.000</t>
        </is>
      </c>
      <c r="T67" t="inlineStr">
        <is>
          <t/>
        </is>
      </c>
      <c r="U67" t="inlineStr">
        <is>
          <t/>
        </is>
      </c>
    </row>
    <row r="68">
      <c r="A68" t="inlineStr">
        <is>
          <t/>
        </is>
      </c>
      <c r="B68" t="inlineStr">
        <is>
          <t/>
        </is>
      </c>
      <c r="C68" t="inlineStr">
        <is>
          <t/>
        </is>
      </c>
      <c r="D68" t="inlineStr">
        <is>
          <t/>
        </is>
      </c>
      <c r="E68" t="inlineStr">
        <is>
          <t/>
        </is>
      </c>
      <c r="F68" t="inlineStr">
        <is>
          <t/>
        </is>
      </c>
      <c r="G68" t="inlineStr">
        <is>
          <t/>
        </is>
      </c>
      <c r="H68" t="inlineStr">
        <is>
          <t/>
        </is>
      </c>
      <c r="I68" t="inlineStr">
        <is>
          <t/>
        </is>
      </c>
      <c r="J68" t="inlineStr">
        <is>
          <t/>
        </is>
      </c>
      <c r="K68" t="inlineStr">
        <is>
          <t/>
        </is>
      </c>
      <c r="L68" t="inlineStr">
        <is>
          <t/>
        </is>
      </c>
      <c r="M68" t="inlineStr">
        <is>
          <t/>
        </is>
      </c>
      <c r="N68" t="inlineStr">
        <is>
          <t/>
        </is>
      </c>
      <c r="O68" t="inlineStr">
        <is>
          <t/>
        </is>
      </c>
      <c r="P68" t="inlineStr">
        <is>
          <t/>
        </is>
      </c>
      <c r="Q68" t="inlineStr">
        <is>
          <t/>
        </is>
      </c>
      <c r="R68" t="inlineStr">
        <is>
          <t/>
        </is>
      </c>
      <c r="S68" t="inlineStr">
        <is>
          <t/>
        </is>
      </c>
      <c r="T68" t="inlineStr">
        <is>
          <t/>
        </is>
      </c>
      <c r="U68" t="inlineStr">
        <is>
          <t>Camp Peary</t>
        </is>
      </c>
    </row>
    <row r="69">
      <c r="A69" t="inlineStr">
        <is>
          <t>York County</t>
        </is>
      </c>
      <c r="C69" t="inlineStr">
        <is>
          <t/>
        </is>
      </c>
      <c r="D69" t="inlineStr">
        <is>
          <t/>
        </is>
      </c>
      <c r="E69" t="inlineStr">
        <is>
          <t/>
        </is>
      </c>
      <c r="F69" t="inlineStr">
        <is>
          <t/>
        </is>
      </c>
      <c r="G69" t="inlineStr">
        <is>
          <t/>
        </is>
      </c>
      <c r="H69" t="inlineStr">
        <is>
          <t/>
        </is>
      </c>
      <c r="I69" t="inlineStr">
        <is>
          <t/>
        </is>
      </c>
      <c r="J69" t="inlineStr">
        <is>
          <t/>
        </is>
      </c>
      <c r="K69" t="inlineStr">
        <is>
          <t/>
        </is>
      </c>
      <c r="L69" t="inlineStr">
        <is>
          <t/>
        </is>
      </c>
      <c r="M69" t="inlineStr">
        <is>
          <t/>
        </is>
      </c>
      <c r="N69" t="inlineStr">
        <is>
          <t/>
        </is>
      </c>
      <c r="O69" t="inlineStr">
        <is>
          <t/>
        </is>
      </c>
      <c r="P69" t="inlineStr">
        <is>
          <t/>
        </is>
      </c>
      <c r="Q69" t="inlineStr">
        <is>
          <t/>
        </is>
      </c>
      <c r="R69" t="inlineStr">
        <is>
          <t/>
        </is>
      </c>
      <c r="S69" t="inlineStr">
        <is>
          <t/>
        </is>
      </c>
      <c r="T69" t="inlineStr">
        <is>
          <t/>
        </is>
      </c>
      <c r="U69" t="inlineStr">
        <is>
          <t/>
        </is>
      </c>
    </row>
    <row r="70">
      <c r="A70" t="inlineStr">
        <is>
          <t>3199380</t>
        </is>
      </c>
      <c r="B70" t="inlineStr">
        <is>
          <t>Lightfoot - Newport News Waterworks</t>
        </is>
      </c>
      <c r="C70" t="inlineStr">
        <is>
          <t>0.328</t>
        </is>
      </c>
      <c r="D70" t="inlineStr">
        <is>
          <t>56,438</t>
        </is>
      </c>
      <c r="E70" t="inlineStr">
        <is>
          <t>0.056</t>
        </is>
      </c>
      <c r="F70" t="inlineStr">
        <is>
          <t>249,051</t>
        </is>
      </c>
      <c r="G70" t="inlineStr">
        <is>
          <t>0.249</t>
        </is>
      </c>
      <c r="H70" t="inlineStr">
        <is>
          <t/>
        </is>
      </c>
      <c r="I70" t="inlineStr">
        <is>
          <t>0.000</t>
        </is>
      </c>
      <c r="J70" t="inlineStr">
        <is>
          <t/>
        </is>
      </c>
      <c r="K70" t="inlineStr">
        <is>
          <t>0.000</t>
        </is>
      </c>
      <c r="L70" t="inlineStr">
        <is>
          <t/>
        </is>
      </c>
      <c r="M70" t="inlineStr">
        <is>
          <t>0.000</t>
        </is>
      </c>
      <c r="N70" t="inlineStr">
        <is>
          <t/>
        </is>
      </c>
      <c r="O70" t="inlineStr">
        <is>
          <t>0.000</t>
        </is>
      </c>
      <c r="P70" t="inlineStr">
        <is>
          <t>23,000</t>
        </is>
      </c>
      <c r="Q70" t="inlineStr">
        <is>
          <t>0.023</t>
        </is>
      </c>
      <c r="R70" t="inlineStr">
        <is>
          <t/>
        </is>
      </c>
      <c r="S70" t="inlineStr">
        <is>
          <t>0.000</t>
        </is>
      </c>
      <c r="T70" t="inlineStr">
        <is>
          <t/>
        </is>
      </c>
      <c r="U70" t="inlineStr">
        <is>
          <t/>
        </is>
      </c>
    </row>
    <row r="71">
      <c r="A71" t="inlineStr">
        <is>
          <t/>
        </is>
      </c>
      <c r="B71" t="inlineStr">
        <is>
          <t>Skimino Hills Banbury Cross - Newport News</t>
        </is>
      </c>
      <c r="C71" t="inlineStr">
        <is>
          <t/>
        </is>
      </c>
      <c r="D71" t="inlineStr">
        <is>
          <t/>
        </is>
      </c>
      <c r="E71" t="inlineStr">
        <is>
          <t/>
        </is>
      </c>
      <c r="F71" t="inlineStr">
        <is>
          <t/>
        </is>
      </c>
      <c r="G71" t="inlineStr">
        <is>
          <t/>
        </is>
      </c>
      <c r="H71" t="inlineStr">
        <is>
          <t/>
        </is>
      </c>
      <c r="I71" t="inlineStr">
        <is>
          <t/>
        </is>
      </c>
      <c r="J71" t="inlineStr">
        <is>
          <t/>
        </is>
      </c>
      <c r="K71" t="inlineStr">
        <is>
          <t/>
        </is>
      </c>
      <c r="L71" t="inlineStr">
        <is>
          <t/>
        </is>
      </c>
      <c r="M71" t="inlineStr">
        <is>
          <t/>
        </is>
      </c>
      <c r="N71" t="inlineStr">
        <is>
          <t/>
        </is>
      </c>
      <c r="O71" t="inlineStr">
        <is>
          <t/>
        </is>
      </c>
      <c r="P71" t="inlineStr">
        <is>
          <t/>
        </is>
      </c>
      <c r="Q71" t="inlineStr">
        <is>
          <t/>
        </is>
      </c>
      <c r="R71" t="inlineStr">
        <is>
          <t/>
        </is>
      </c>
      <c r="S71" t="inlineStr">
        <is>
          <t/>
        </is>
      </c>
      <c r="T71" t="inlineStr">
        <is>
          <t/>
        </is>
      </c>
      <c r="U71" t="inlineStr">
        <is>
          <t/>
        </is>
      </c>
    </row>
    <row r="72">
      <c r="A72" t="inlineStr">
        <is>
          <t>3199730</t>
        </is>
      </c>
      <c r="B72" t="inlineStr">
        <is>
          <t/>
        </is>
      </c>
      <c r="C72" t="inlineStr">
        <is>
          <t>0.000</t>
        </is>
      </c>
      <c r="D72" t="inlineStr">
        <is>
          <t/>
        </is>
      </c>
      <c r="E72" t="inlineStr">
        <is>
          <t>0.000</t>
        </is>
      </c>
      <c r="F72" t="inlineStr">
        <is>
          <t/>
        </is>
      </c>
      <c r="G72" t="inlineStr">
        <is>
          <t>0.000</t>
        </is>
      </c>
      <c r="H72" t="inlineStr">
        <is>
          <t/>
        </is>
      </c>
      <c r="I72" t="inlineStr">
        <is>
          <t>0.000</t>
        </is>
      </c>
      <c r="J72" t="inlineStr">
        <is>
          <t/>
        </is>
      </c>
      <c r="K72" t="inlineStr">
        <is>
          <t>0.000</t>
        </is>
      </c>
      <c r="L72" t="inlineStr">
        <is>
          <t/>
        </is>
      </c>
      <c r="M72" t="inlineStr">
        <is>
          <t>0.000</t>
        </is>
      </c>
      <c r="N72" t="inlineStr">
        <is>
          <t/>
        </is>
      </c>
      <c r="O72" t="inlineStr">
        <is>
          <t>0.000</t>
        </is>
      </c>
      <c r="P72" t="inlineStr">
        <is>
          <t/>
        </is>
      </c>
      <c r="Q72" t="inlineStr">
        <is>
          <t>0.000</t>
        </is>
      </c>
      <c r="R72" t="inlineStr">
        <is>
          <t/>
        </is>
      </c>
      <c r="S72" t="inlineStr">
        <is>
          <t>0.000</t>
        </is>
      </c>
      <c r="T72" t="inlineStr">
        <is>
          <t/>
        </is>
      </c>
      <c r="U72" t="inlineStr">
        <is>
          <t/>
        </is>
      </c>
    </row>
    <row r="73">
      <c r="A73" t="inlineStr">
        <is>
          <t/>
        </is>
      </c>
      <c r="B73" t="inlineStr">
        <is>
          <t>Waterworks</t>
        </is>
      </c>
      <c r="C73" t="inlineStr">
        <is>
          <t/>
        </is>
      </c>
      <c r="D73" t="inlineStr">
        <is>
          <t/>
        </is>
      </c>
      <c r="E73" t="inlineStr">
        <is>
          <t/>
        </is>
      </c>
      <c r="F73" t="inlineStr">
        <is>
          <t/>
        </is>
      </c>
      <c r="G73" t="inlineStr">
        <is>
          <t/>
        </is>
      </c>
      <c r="H73" t="inlineStr">
        <is>
          <t/>
        </is>
      </c>
      <c r="I73" t="inlineStr">
        <is>
          <t/>
        </is>
      </c>
      <c r="J73" t="inlineStr">
        <is>
          <t/>
        </is>
      </c>
      <c r="K73" t="inlineStr">
        <is>
          <t/>
        </is>
      </c>
      <c r="L73" t="inlineStr">
        <is>
          <t/>
        </is>
      </c>
      <c r="M73" t="inlineStr">
        <is>
          <t/>
        </is>
      </c>
      <c r="N73" t="inlineStr">
        <is>
          <t/>
        </is>
      </c>
      <c r="O73" t="inlineStr">
        <is>
          <t/>
        </is>
      </c>
      <c r="P73" t="inlineStr">
        <is>
          <t/>
        </is>
      </c>
      <c r="Q73" t="inlineStr">
        <is>
          <t/>
        </is>
      </c>
      <c r="R73" t="inlineStr">
        <is>
          <t/>
        </is>
      </c>
      <c r="S73" t="inlineStr">
        <is>
          <t/>
        </is>
      </c>
      <c r="T73" t="inlineStr">
        <is>
          <t/>
        </is>
      </c>
      <c r="U73" t="inlineStr">
        <is>
          <t/>
        </is>
      </c>
    </row>
    <row r="74">
      <c r="A74" t="inlineStr">
        <is>
          <t/>
        </is>
      </c>
      <c r="B74" t="inlineStr">
        <is>
          <t/>
        </is>
      </c>
      <c r="C74" t="inlineStr">
        <is>
          <t/>
        </is>
      </c>
      <c r="D74" t="inlineStr">
        <is>
          <t/>
        </is>
      </c>
      <c r="E74" t="inlineStr">
        <is>
          <t/>
        </is>
      </c>
      <c r="F74" t="inlineStr">
        <is>
          <t/>
        </is>
      </c>
      <c r="G74" t="inlineStr">
        <is>
          <t/>
        </is>
      </c>
      <c r="H74" t="inlineStr">
        <is>
          <t/>
        </is>
      </c>
      <c r="I74" t="inlineStr">
        <is>
          <t/>
        </is>
      </c>
      <c r="J74" t="inlineStr">
        <is>
          <t>18</t>
        </is>
      </c>
      <c r="K74" t="inlineStr">
        <is>
          <t/>
        </is>
      </c>
      <c r="L74" t="inlineStr">
        <is>
          <t/>
        </is>
      </c>
      <c r="M74" t="inlineStr">
        <is>
          <t/>
        </is>
      </c>
      <c r="N74" t="inlineStr">
        <is>
          <t/>
        </is>
      </c>
      <c r="O74" t="inlineStr">
        <is>
          <t/>
        </is>
      </c>
      <c r="P74" t="inlineStr">
        <is>
          <t/>
        </is>
      </c>
      <c r="Q74" t="inlineStr">
        <is>
          <t/>
        </is>
      </c>
      <c r="R74" t="inlineStr">
        <is>
          <t/>
        </is>
      </c>
      <c r="S74" t="inlineStr">
        <is>
          <t/>
        </is>
      </c>
      <c r="T74" t="inlineStr">
        <is>
          <t/>
        </is>
      </c>
      <c r="U74" t="inlineStr">
        <is>
          <t/>
        </is>
      </c>
    </row>
  </sheetData>
  <mergeCells>
    <mergeCell ref="A2:U2"/>
    <mergeCell ref="A3:U3"/>
    <mergeCell ref="A4:U4"/>
    <mergeCell ref="H5:L5"/>
    <mergeCell ref="T5:U5"/>
    <mergeCell ref="I6:L6"/>
    <mergeCell ref="T6:U6"/>
    <mergeCell ref="S7:T7"/>
    <mergeCell ref="S8:U8"/>
    <mergeCell ref="A9:I9"/>
    <mergeCell ref="J9:T9"/>
    <mergeCell ref="A10:B10"/>
    <mergeCell ref="C10:F10"/>
    <mergeCell ref="A11:C11"/>
    <mergeCell ref="D11:J11"/>
    <mergeCell ref="L12:M12"/>
    <mergeCell ref="A13:B13"/>
    <mergeCell ref="S13:T13"/>
    <mergeCell ref="A19:B19"/>
    <mergeCell ref="A21:B21"/>
    <mergeCell ref="A33:B33"/>
    <mergeCell ref="A51:B51"/>
    <mergeCell ref="A58:B58"/>
    <mergeCell ref="A65:B65"/>
    <mergeCell ref="A69:B69"/>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20 of 28”</t>
        </is>
      </c>
    </row>
    <row r="3">
      <c r="A3" t="inlineStr">
        <is>
          <t>Table: 20</t>
        </is>
      </c>
    </row>
    <row r="4">
      <c r="A4" t="inlineStr">
        <is>
          <t/>
        </is>
      </c>
    </row>
    <row r="5">
      <c r="A5" t="inlineStr">
        <is>
          <t/>
        </is>
      </c>
      <c r="B5" t="inlineStr">
        <is>
          <t/>
        </is>
      </c>
      <c r="C5" t="inlineStr">
        <is>
          <t/>
        </is>
      </c>
      <c r="D5" t="inlineStr">
        <is>
          <t/>
        </is>
      </c>
      <c r="E5" t="inlineStr">
        <is>
          <t/>
        </is>
      </c>
      <c r="F5" t="inlineStr">
        <is>
          <t/>
        </is>
      </c>
      <c r="G5" t="inlineStr">
        <is>
          <t/>
        </is>
      </c>
      <c r="H5" t="inlineStr">
        <is>
          <t>Community Water Systems: Disaggregated Use</t>
        </is>
      </c>
      <c r="M5" t="inlineStr">
        <is>
          <t/>
        </is>
      </c>
      <c r="N5" t="inlineStr">
        <is>
          <t/>
        </is>
      </c>
      <c r="O5" t="inlineStr">
        <is>
          <t/>
        </is>
      </c>
      <c r="P5" t="inlineStr">
        <is>
          <t/>
        </is>
      </c>
      <c r="Q5" t="inlineStr">
        <is>
          <t/>
        </is>
      </c>
      <c r="R5" t="inlineStr">
        <is>
          <t/>
        </is>
      </c>
      <c r="S5" t="inlineStr">
        <is>
          <t/>
        </is>
      </c>
      <c r="T5" t="inlineStr">
        <is>
          <t>Office of Water Supply Planning</t>
        </is>
      </c>
    </row>
    <row r="6">
      <c r="A6" t="inlineStr">
        <is>
          <t/>
        </is>
      </c>
      <c r="B6" t="inlineStr">
        <is>
          <t/>
        </is>
      </c>
      <c r="C6" t="inlineStr">
        <is>
          <t/>
        </is>
      </c>
      <c r="D6" t="inlineStr">
        <is>
          <t/>
        </is>
      </c>
      <c r="E6" t="inlineStr">
        <is>
          <t/>
        </is>
      </c>
      <c r="F6" t="inlineStr">
        <is>
          <t/>
        </is>
      </c>
      <c r="G6" t="inlineStr">
        <is>
          <t/>
        </is>
      </c>
      <c r="H6" t="inlineStr">
        <is>
          <t/>
        </is>
      </c>
      <c r="I6" t="inlineStr">
        <is>
          <t>Hampton Roads Peninsula</t>
        </is>
      </c>
      <c r="M6" t="inlineStr">
        <is>
          <t/>
        </is>
      </c>
      <c r="N6" t="inlineStr">
        <is>
          <t/>
        </is>
      </c>
      <c r="O6" t="inlineStr">
        <is>
          <t/>
        </is>
      </c>
      <c r="P6" t="inlineStr">
        <is>
          <t/>
        </is>
      </c>
      <c r="Q6" t="inlineStr">
        <is>
          <t/>
        </is>
      </c>
      <c r="R6" t="inlineStr">
        <is>
          <t/>
        </is>
      </c>
      <c r="S6" t="inlineStr">
        <is>
          <t/>
        </is>
      </c>
      <c r="T6" t="inlineStr">
        <is>
          <t>629 East Main Street,</t>
        </is>
      </c>
    </row>
    <row r="7">
      <c r="A7" t="inlineStr">
        <is>
          <t/>
        </is>
      </c>
      <c r="B7" t="inlineStr">
        <is>
          <t/>
        </is>
      </c>
      <c r="C7" t="inlineStr">
        <is>
          <t/>
        </is>
      </c>
      <c r="D7" t="inlineStr">
        <is>
          <t/>
        </is>
      </c>
      <c r="E7" t="inlineStr">
        <is>
          <t/>
        </is>
      </c>
      <c r="F7" t="inlineStr">
        <is>
          <t/>
        </is>
      </c>
      <c r="G7" t="inlineStr">
        <is>
          <t/>
        </is>
      </c>
      <c r="H7" t="inlineStr">
        <is>
          <t/>
        </is>
      </c>
      <c r="I7" t="inlineStr">
        <is>
          <t/>
        </is>
      </c>
      <c r="J7" t="inlineStr">
        <is>
          <t/>
        </is>
      </c>
      <c r="K7" t="inlineStr">
        <is>
          <t/>
        </is>
      </c>
      <c r="L7" t="inlineStr">
        <is>
          <t/>
        </is>
      </c>
      <c r="M7" t="inlineStr">
        <is>
          <t/>
        </is>
      </c>
      <c r="N7" t="inlineStr">
        <is>
          <t/>
        </is>
      </c>
      <c r="O7" t="inlineStr">
        <is>
          <t/>
        </is>
      </c>
      <c r="P7" t="inlineStr">
        <is>
          <t/>
        </is>
      </c>
      <c r="Q7" t="inlineStr">
        <is>
          <t/>
        </is>
      </c>
      <c r="R7" t="inlineStr">
        <is>
          <t/>
        </is>
      </c>
      <c r="S7" t="inlineStr">
        <is>
          <t>P.O. Box 1105, Richmond, VA</t>
        </is>
      </c>
      <c r="U7" t="inlineStr">
        <is>
          <t>23218</t>
        </is>
      </c>
    </row>
    <row r="8">
      <c r="A8" t="inlineStr">
        <is>
          <t/>
        </is>
      </c>
      <c r="B8" t="inlineStr">
        <is>
          <t/>
        </is>
      </c>
      <c r="C8" t="inlineStr">
        <is>
          <t/>
        </is>
      </c>
      <c r="D8" t="inlineStr">
        <is>
          <t/>
        </is>
      </c>
      <c r="E8" t="inlineStr">
        <is>
          <t/>
        </is>
      </c>
      <c r="F8" t="inlineStr">
        <is>
          <t/>
        </is>
      </c>
      <c r="G8" t="inlineStr">
        <is>
          <t/>
        </is>
      </c>
      <c r="H8" t="inlineStr">
        <is>
          <t/>
        </is>
      </c>
      <c r="I8" t="inlineStr">
        <is>
          <t/>
        </is>
      </c>
      <c r="J8" t="inlineStr">
        <is>
          <t/>
        </is>
      </c>
      <c r="K8" t="inlineStr">
        <is>
          <t/>
        </is>
      </c>
      <c r="L8" t="inlineStr">
        <is>
          <t/>
        </is>
      </c>
      <c r="M8" t="inlineStr">
        <is>
          <t/>
        </is>
      </c>
      <c r="N8" t="inlineStr">
        <is>
          <t/>
        </is>
      </c>
      <c r="O8" t="inlineStr">
        <is>
          <t/>
        </is>
      </c>
      <c r="P8" t="inlineStr">
        <is>
          <t/>
        </is>
      </c>
      <c r="Q8" t="inlineStr">
        <is>
          <t/>
        </is>
      </c>
      <c r="R8" t="inlineStr">
        <is>
          <t>URL:</t>
        </is>
      </c>
      <c r="S8" t="inlineStr">
        <is>
          <t>http://www.deq.virginia.gov/watersupplyplanning/</t>
        </is>
      </c>
    </row>
    <row r="9">
      <c r="A9" t="inlineStr">
        <is>
          <t>For each community water system included in the water plan, include an estimate of the disaggregated annual average amount of water used in categories of use appropriate for the system.</t>
        </is>
      </c>
      <c r="J9" t="inlineStr">
        <is>
          <t>Reference sources and note any assumptions regarding calculatIif ounns.able to find data or data not applicable, note accordingly in the Notes/Comments Column and</t>
        </is>
      </c>
      <c r="U9" t="inlineStr">
        <is>
          <t/>
        </is>
      </c>
    </row>
    <row r="10">
      <c r="A10" t="inlineStr">
        <is>
          <t>highlight applicable cells.</t>
        </is>
      </c>
      <c r="B10" t="inlineStr">
        <is>
          <t>Note the data reference year in Row 4and fill out a separate spreadsheet for each data year.</t>
        </is>
      </c>
      <c r="G10" t="inlineStr">
        <is>
          <t/>
        </is>
      </c>
      <c r="H10" t="inlineStr">
        <is>
          <t/>
        </is>
      </c>
      <c r="I10" t="inlineStr">
        <is>
          <t/>
        </is>
      </c>
      <c r="J10" t="inlineStr">
        <is>
          <t/>
        </is>
      </c>
      <c r="K10" t="inlineStr">
        <is>
          <t/>
        </is>
      </c>
      <c r="L10" t="inlineStr">
        <is>
          <t/>
        </is>
      </c>
      <c r="M10" t="inlineStr">
        <is>
          <t/>
        </is>
      </c>
      <c r="N10" t="inlineStr">
        <is>
          <t/>
        </is>
      </c>
      <c r="O10" t="inlineStr">
        <is>
          <t/>
        </is>
      </c>
      <c r="P10" t="inlineStr">
        <is>
          <t/>
        </is>
      </c>
      <c r="Q10" t="inlineStr">
        <is>
          <t/>
        </is>
      </c>
      <c r="R10" t="inlineStr">
        <is>
          <t/>
        </is>
      </c>
      <c r="S10" t="inlineStr">
        <is>
          <t/>
        </is>
      </c>
      <c r="T10" t="inlineStr">
        <is>
          <t/>
        </is>
      </c>
      <c r="U10" t="inlineStr">
        <is>
          <t/>
        </is>
      </c>
    </row>
    <row r="11">
      <c r="A11" t="inlineStr">
        <is>
          <t>COMMUNITY WATER SYSTEMS (MUNICIPAL &amp; PRIVATE):</t>
        </is>
      </c>
      <c r="D11" t="inlineStr">
        <is>
          <t>DISAGGREGATED ANNUAL AVERAGE WATER USE AMOUNTS (9 VAC 25-780-80 B9)</t>
        </is>
      </c>
      <c r="K11" t="inlineStr">
        <is>
          <t/>
        </is>
      </c>
      <c r="L11" t="inlineStr">
        <is>
          <t/>
        </is>
      </c>
      <c r="M11" t="inlineStr">
        <is>
          <t/>
        </is>
      </c>
      <c r="N11" t="inlineStr">
        <is>
          <t/>
        </is>
      </c>
      <c r="O11" t="inlineStr">
        <is>
          <t/>
        </is>
      </c>
      <c r="P11" t="inlineStr">
        <is>
          <t/>
        </is>
      </c>
      <c r="Q11" t="inlineStr">
        <is>
          <t/>
        </is>
      </c>
      <c r="R11" t="inlineStr">
        <is>
          <t/>
        </is>
      </c>
      <c r="S11" t="inlineStr">
        <is>
          <t/>
        </is>
      </c>
      <c r="T11" t="inlineStr">
        <is>
          <t/>
        </is>
      </c>
      <c r="U11" t="inlineStr">
        <is>
          <t/>
        </is>
      </c>
    </row>
    <row r="12">
      <c r="A12" t="inlineStr">
        <is>
          <t/>
        </is>
      </c>
      <c r="B12" t="inlineStr">
        <is>
          <t/>
        </is>
      </c>
      <c r="C12" t="inlineStr">
        <is>
          <t/>
        </is>
      </c>
      <c r="D12" t="inlineStr">
        <is>
          <t/>
        </is>
      </c>
      <c r="E12" t="inlineStr">
        <is>
          <t/>
        </is>
      </c>
      <c r="F12" t="inlineStr">
        <is>
          <t/>
        </is>
      </c>
      <c r="G12" t="inlineStr">
        <is>
          <t>Commercial</t>
        </is>
      </c>
      <c r="H12" t="inlineStr">
        <is>
          <t/>
        </is>
      </c>
      <c r="I12" t="inlineStr">
        <is>
          <t/>
        </is>
      </c>
      <c r="J12" t="inlineStr">
        <is>
          <t/>
        </is>
      </c>
      <c r="K12" t="inlineStr">
        <is>
          <t/>
        </is>
      </c>
      <c r="L12" t="inlineStr">
        <is>
          <t>USAGE CATEGORIES:</t>
        </is>
      </c>
      <c r="N12" t="inlineStr">
        <is>
          <t/>
        </is>
      </c>
      <c r="O12" t="inlineStr">
        <is>
          <t/>
        </is>
      </c>
      <c r="P12" t="inlineStr">
        <is>
          <t/>
        </is>
      </c>
      <c r="Q12" t="inlineStr">
        <is>
          <t/>
        </is>
      </c>
      <c r="R12" t="inlineStr">
        <is>
          <t/>
        </is>
      </c>
      <c r="S12" t="inlineStr">
        <is>
          <t/>
        </is>
      </c>
      <c r="T12" t="inlineStr">
        <is>
          <t/>
        </is>
      </c>
      <c r="U12" t="inlineStr">
        <is>
          <t>Notes</t>
        </is>
      </c>
    </row>
    <row r="13">
      <c r="A13" t="inlineStr">
        <is>
          <t>YEAR: 2007</t>
        </is>
      </c>
      <c r="B13" t="inlineStr">
        <is>
          <t/>
        </is>
      </c>
      <c r="C13" t="inlineStr">
        <is>
          <t/>
        </is>
      </c>
      <c r="D13" t="inlineStr">
        <is>
          <t/>
        </is>
      </c>
      <c r="E13" t="inlineStr">
        <is>
          <t/>
        </is>
      </c>
      <c r="F13" t="inlineStr">
        <is>
          <t>Commercial</t>
        </is>
      </c>
      <c r="G13" t="inlineStr">
        <is>
          <t>Institutional</t>
        </is>
      </c>
      <c r="H13" t="inlineStr">
        <is>
          <t/>
        </is>
      </c>
      <c r="I13" t="inlineStr">
        <is>
          <t/>
        </is>
      </c>
      <c r="J13" t="inlineStr">
        <is>
          <t/>
        </is>
      </c>
      <c r="K13" t="inlineStr">
        <is>
          <t/>
        </is>
      </c>
      <c r="L13" t="inlineStr">
        <is>
          <t/>
        </is>
      </c>
      <c r="M13" t="inlineStr">
        <is>
          <t/>
        </is>
      </c>
      <c r="N13" t="inlineStr">
        <is>
          <t/>
        </is>
      </c>
      <c r="O13" t="inlineStr">
        <is>
          <t/>
        </is>
      </c>
      <c r="P13" t="inlineStr">
        <is>
          <t/>
        </is>
      </c>
      <c r="Q13" t="inlineStr">
        <is>
          <t/>
        </is>
      </c>
      <c r="R13" t="inlineStr">
        <is>
          <t/>
        </is>
      </c>
      <c r="S13" t="inlineStr">
        <is>
          <t>Sales to Other CWS's:</t>
        </is>
      </c>
      <c r="U13" t="inlineStr">
        <is>
          <t>or</t>
        </is>
      </c>
    </row>
    <row r="14">
      <c r="A14" t="inlineStr">
        <is>
          <t/>
        </is>
      </c>
      <c r="B14" t="inlineStr">
        <is>
          <t/>
        </is>
      </c>
      <c r="C14" t="inlineStr">
        <is>
          <t/>
        </is>
      </c>
      <c r="D14" t="inlineStr">
        <is>
          <t/>
        </is>
      </c>
      <c r="E14" t="inlineStr">
        <is>
          <t/>
        </is>
      </c>
      <c r="F14" t="inlineStr">
        <is>
          <t/>
        </is>
      </c>
      <c r="G14" t="inlineStr">
        <is>
          <t/>
        </is>
      </c>
      <c r="H14" t="inlineStr">
        <is>
          <t/>
        </is>
      </c>
      <c r="I14" t="inlineStr">
        <is>
          <t/>
        </is>
      </c>
      <c r="J14" t="inlineStr">
        <is>
          <t/>
        </is>
      </c>
      <c r="K14" t="inlineStr">
        <is>
          <t/>
        </is>
      </c>
      <c r="L14" t="inlineStr">
        <is>
          <t/>
        </is>
      </c>
      <c r="M14" t="inlineStr">
        <is>
          <t/>
        </is>
      </c>
      <c r="N14" t="inlineStr">
        <is>
          <t/>
        </is>
      </c>
      <c r="O14" t="inlineStr">
        <is>
          <t/>
        </is>
      </c>
      <c r="P14" t="inlineStr">
        <is>
          <t/>
        </is>
      </c>
      <c r="Q14" t="inlineStr">
        <is>
          <t/>
        </is>
      </c>
      <c r="R14" t="inlineStr">
        <is>
          <t/>
        </is>
      </c>
      <c r="S14" t="inlineStr">
        <is>
          <t/>
        </is>
      </c>
      <c r="T14" t="inlineStr">
        <is>
          <t/>
        </is>
      </c>
      <c r="U14" t="inlineStr">
        <is>
          <t>Comments</t>
        </is>
      </c>
    </row>
    <row r="15">
      <c r="A15" t="inlineStr">
        <is>
          <t/>
        </is>
      </c>
      <c r="B15" t="inlineStr">
        <is>
          <t/>
        </is>
      </c>
      <c r="C15" t="inlineStr">
        <is>
          <t/>
        </is>
      </c>
      <c r="D15" t="inlineStr">
        <is>
          <t/>
        </is>
      </c>
      <c r="E15" t="inlineStr">
        <is>
          <t/>
        </is>
      </c>
      <c r="F15" t="inlineStr">
        <is>
          <t>Institutional</t>
        </is>
      </c>
      <c r="G15" t="inlineStr">
        <is>
          <t>Light</t>
        </is>
      </c>
      <c r="H15" t="inlineStr">
        <is>
          <t/>
        </is>
      </c>
      <c r="I15" t="inlineStr">
        <is>
          <t/>
        </is>
      </c>
      <c r="J15" t="inlineStr">
        <is>
          <t/>
        </is>
      </c>
      <c r="K15" t="inlineStr">
        <is>
          <t/>
        </is>
      </c>
      <c r="L15" t="inlineStr">
        <is>
          <t/>
        </is>
      </c>
      <c r="M15" t="inlineStr">
        <is>
          <t/>
        </is>
      </c>
      <c r="N15" t="inlineStr">
        <is>
          <t/>
        </is>
      </c>
      <c r="O15" t="inlineStr">
        <is>
          <t/>
        </is>
      </c>
      <c r="P15" t="inlineStr">
        <is>
          <t>Unaccounted</t>
        </is>
      </c>
      <c r="Q15" t="inlineStr">
        <is>
          <t>Unaccounted</t>
        </is>
      </c>
      <c r="R15" t="inlineStr">
        <is>
          <t/>
        </is>
      </c>
      <c r="S15" t="inlineStr">
        <is>
          <t/>
        </is>
      </c>
      <c r="T15" t="inlineStr">
        <is>
          <t/>
        </is>
      </c>
      <c r="U15" t="inlineStr">
        <is>
          <t/>
        </is>
      </c>
    </row>
    <row r="16">
      <c r="A16" t="inlineStr">
        <is>
          <t/>
        </is>
      </c>
      <c r="B16" t="inlineStr">
        <is>
          <t/>
        </is>
      </c>
      <c r="C16" t="inlineStr">
        <is>
          <t/>
        </is>
      </c>
      <c r="D16" t="inlineStr">
        <is>
          <t/>
        </is>
      </c>
      <c r="E16" t="inlineStr">
        <is>
          <t/>
        </is>
      </c>
      <c r="F16" t="inlineStr">
        <is>
          <t>Light</t>
        </is>
      </c>
      <c r="G16" t="inlineStr">
        <is>
          <t>Industrial</t>
        </is>
      </c>
      <c r="H16" t="inlineStr">
        <is>
          <t>Heavy</t>
        </is>
      </c>
      <c r="I16" t="inlineStr">
        <is>
          <t>Heavy</t>
        </is>
      </c>
      <c r="J16" t="inlineStr">
        <is>
          <t/>
        </is>
      </c>
      <c r="K16" t="inlineStr">
        <is>
          <t/>
        </is>
      </c>
      <c r="L16" t="inlineStr">
        <is>
          <t/>
        </is>
      </c>
      <c r="M16" t="inlineStr">
        <is>
          <t/>
        </is>
      </c>
      <c r="N16" t="inlineStr">
        <is>
          <t>Production</t>
        </is>
      </c>
      <c r="O16" t="inlineStr">
        <is>
          <t>Production</t>
        </is>
      </c>
      <c r="P16" t="inlineStr">
        <is>
          <t>for</t>
        </is>
      </c>
      <c r="Q16" t="inlineStr">
        <is>
          <t>for</t>
        </is>
      </c>
      <c r="R16" t="inlineStr">
        <is>
          <t>Amount</t>
        </is>
      </c>
      <c r="S16" t="inlineStr">
        <is>
          <t>Amount</t>
        </is>
      </c>
      <c r="T16" t="inlineStr">
        <is>
          <t/>
        </is>
      </c>
      <c r="U16" t="inlineStr">
        <is>
          <t>(This may include</t>
        </is>
      </c>
    </row>
    <row r="17">
      <c r="A17" t="inlineStr">
        <is>
          <t/>
        </is>
      </c>
      <c r="B17" t="inlineStr">
        <is>
          <t/>
        </is>
      </c>
      <c r="C17" t="inlineStr">
        <is>
          <t>System Total</t>
        </is>
      </c>
      <c r="D17" t="inlineStr">
        <is>
          <t>Residential</t>
        </is>
      </c>
      <c r="E17" t="inlineStr">
        <is>
          <t>Residential</t>
        </is>
      </c>
      <c r="F17" t="inlineStr">
        <is>
          <t>Industrial CIL</t>
        </is>
      </c>
      <c r="G17" t="inlineStr">
        <is>
          <t>CIL</t>
        </is>
      </c>
      <c r="H17" t="inlineStr">
        <is>
          <t>Industrial</t>
        </is>
      </c>
      <c r="I17" t="inlineStr">
        <is>
          <t>Industrial</t>
        </is>
      </c>
      <c r="J17" t="inlineStr">
        <is>
          <t>Military</t>
        </is>
      </c>
      <c r="K17" t="inlineStr">
        <is>
          <t>Military</t>
        </is>
      </c>
      <c r="L17" t="inlineStr">
        <is>
          <t>Other</t>
        </is>
      </c>
      <c r="M17" t="inlineStr">
        <is>
          <t>Other</t>
        </is>
      </c>
      <c r="N17" t="inlineStr">
        <is>
          <t>Processes</t>
        </is>
      </c>
      <c r="O17" t="inlineStr">
        <is>
          <t>Processes</t>
        </is>
      </c>
      <c r="P17" t="inlineStr">
        <is>
          <t>Losses</t>
        </is>
      </c>
      <c r="Q17" t="inlineStr">
        <is>
          <t>Losses</t>
        </is>
      </c>
      <c r="R17" t="inlineStr">
        <is>
          <t>Sold</t>
        </is>
      </c>
      <c r="S17" t="inlineStr">
        <is>
          <t>Sold</t>
        </is>
      </c>
      <c r="T17" t="inlineStr">
        <is>
          <t>System</t>
        </is>
      </c>
      <c r="U17" t="inlineStr">
        <is>
          <t>references to maps, data</t>
        </is>
      </c>
    </row>
    <row r="18">
      <c r="A18" t="inlineStr">
        <is>
          <t>PWSID</t>
        </is>
      </c>
      <c r="B18" t="inlineStr">
        <is>
          <t>Water System Name</t>
        </is>
      </c>
      <c r="C18" t="inlineStr">
        <is>
          <t>(MGD)</t>
        </is>
      </c>
      <c r="D18" t="inlineStr">
        <is>
          <t>(gpd)</t>
        </is>
      </c>
      <c r="E18" t="inlineStr">
        <is>
          <t>(MGD)</t>
        </is>
      </c>
      <c r="F18" t="inlineStr">
        <is>
          <t>(gpd)</t>
        </is>
      </c>
      <c r="G18" t="inlineStr">
        <is>
          <t>(MGD)</t>
        </is>
      </c>
      <c r="H18" t="inlineStr">
        <is>
          <t>(gpd)</t>
        </is>
      </c>
      <c r="I18" t="inlineStr">
        <is>
          <t>(MGD)</t>
        </is>
      </c>
      <c r="J18" t="inlineStr">
        <is>
          <t>(gpd)</t>
        </is>
      </c>
      <c r="K18" t="inlineStr">
        <is>
          <t>(MGD)</t>
        </is>
      </c>
      <c r="L18" t="inlineStr">
        <is>
          <t>(gpd)</t>
        </is>
      </c>
      <c r="M18" t="inlineStr">
        <is>
          <t>(MGD)</t>
        </is>
      </c>
      <c r="N18" t="inlineStr">
        <is>
          <t>(gpd)</t>
        </is>
      </c>
      <c r="O18" t="inlineStr">
        <is>
          <t>(MGD)</t>
        </is>
      </c>
      <c r="P18" t="inlineStr">
        <is>
          <t>(gpd)</t>
        </is>
      </c>
      <c r="Q18" t="inlineStr">
        <is>
          <t>(MGD)</t>
        </is>
      </c>
      <c r="R18" t="inlineStr">
        <is>
          <t>(gpd)</t>
        </is>
      </c>
      <c r="S18" t="inlineStr">
        <is>
          <t>(MGD)</t>
        </is>
      </c>
      <c r="T18" t="inlineStr">
        <is>
          <t>Name</t>
        </is>
      </c>
      <c r="U18" t="inlineStr">
        <is>
          <t>sources, data gaps, etc.)</t>
        </is>
      </c>
    </row>
    <row r="19">
      <c r="A19" t="inlineStr">
        <is>
          <t>York County continued</t>
        </is>
      </c>
      <c r="C19" t="inlineStr">
        <is>
          <t/>
        </is>
      </c>
      <c r="D19" t="inlineStr">
        <is>
          <t/>
        </is>
      </c>
      <c r="E19" t="inlineStr">
        <is>
          <t/>
        </is>
      </c>
      <c r="F19" t="inlineStr">
        <is>
          <t/>
        </is>
      </c>
      <c r="G19" t="inlineStr">
        <is>
          <t/>
        </is>
      </c>
      <c r="H19" t="inlineStr">
        <is>
          <t/>
        </is>
      </c>
      <c r="I19" t="inlineStr">
        <is>
          <t/>
        </is>
      </c>
      <c r="J19" t="inlineStr">
        <is>
          <t/>
        </is>
      </c>
      <c r="K19" t="inlineStr">
        <is>
          <t/>
        </is>
      </c>
      <c r="L19" t="inlineStr">
        <is>
          <t/>
        </is>
      </c>
      <c r="M19" t="inlineStr">
        <is>
          <t/>
        </is>
      </c>
      <c r="N19" t="inlineStr">
        <is>
          <t/>
        </is>
      </c>
      <c r="O19" t="inlineStr">
        <is>
          <t/>
        </is>
      </c>
      <c r="P19" t="inlineStr">
        <is>
          <t/>
        </is>
      </c>
      <c r="Q19" t="inlineStr">
        <is>
          <t/>
        </is>
      </c>
      <c r="R19" t="inlineStr">
        <is>
          <t/>
        </is>
      </c>
      <c r="S19" t="inlineStr">
        <is>
          <t/>
        </is>
      </c>
      <c r="T19" t="inlineStr">
        <is>
          <t/>
        </is>
      </c>
      <c r="U19" t="inlineStr">
        <is>
          <t/>
        </is>
      </c>
    </row>
    <row r="20">
      <c r="A20" t="inlineStr">
        <is>
          <t>3199510</t>
        </is>
      </c>
      <c r="B20" t="inlineStr">
        <is>
          <t>Nelson Park - Aqua Virginia</t>
        </is>
      </c>
      <c r="C20" t="inlineStr">
        <is>
          <t>0.000</t>
        </is>
      </c>
      <c r="D20" t="inlineStr">
        <is>
          <t/>
        </is>
      </c>
      <c r="E20" t="inlineStr">
        <is>
          <t>0.000</t>
        </is>
      </c>
      <c r="F20" t="inlineStr">
        <is>
          <t/>
        </is>
      </c>
      <c r="G20" t="inlineStr">
        <is>
          <t>0.000</t>
        </is>
      </c>
      <c r="H20" t="inlineStr">
        <is>
          <t/>
        </is>
      </c>
      <c r="I20" t="inlineStr">
        <is>
          <t>0.000</t>
        </is>
      </c>
      <c r="J20" t="inlineStr">
        <is>
          <t/>
        </is>
      </c>
      <c r="K20" t="inlineStr">
        <is>
          <t>0.000</t>
        </is>
      </c>
      <c r="L20" t="inlineStr">
        <is>
          <t/>
        </is>
      </c>
      <c r="M20" t="inlineStr">
        <is>
          <t>0.000</t>
        </is>
      </c>
      <c r="N20" t="inlineStr">
        <is>
          <t/>
        </is>
      </c>
      <c r="O20" t="inlineStr">
        <is>
          <t>0.000</t>
        </is>
      </c>
      <c r="P20" t="inlineStr">
        <is>
          <t/>
        </is>
      </c>
      <c r="Q20" t="inlineStr">
        <is>
          <t>0.000</t>
        </is>
      </c>
      <c r="R20" t="inlineStr">
        <is>
          <t/>
        </is>
      </c>
      <c r="S20" t="inlineStr">
        <is>
          <t>0.000</t>
        </is>
      </c>
      <c r="T20" t="inlineStr">
        <is>
          <t/>
        </is>
      </c>
      <c r="U20" t="inlineStr">
        <is>
          <t/>
        </is>
      </c>
    </row>
    <row r="21">
      <c r="A21" t="inlineStr">
        <is>
          <t>3199995</t>
        </is>
      </c>
      <c r="B21" t="inlineStr">
        <is>
          <t>York Terrace - Aqua Virginia</t>
        </is>
      </c>
      <c r="C21" t="inlineStr">
        <is>
          <t>0.000</t>
        </is>
      </c>
      <c r="D21" t="inlineStr">
        <is>
          <t/>
        </is>
      </c>
      <c r="E21" t="inlineStr">
        <is>
          <t>0.000</t>
        </is>
      </c>
      <c r="F21" t="inlineStr">
        <is>
          <t/>
        </is>
      </c>
      <c r="G21" t="inlineStr">
        <is>
          <t>0.000</t>
        </is>
      </c>
      <c r="H21" t="inlineStr">
        <is>
          <t/>
        </is>
      </c>
      <c r="I21" t="inlineStr">
        <is>
          <t>0.000</t>
        </is>
      </c>
      <c r="J21" t="inlineStr">
        <is>
          <t/>
        </is>
      </c>
      <c r="K21" t="inlineStr">
        <is>
          <t>0.000</t>
        </is>
      </c>
      <c r="L21" t="inlineStr">
        <is>
          <t/>
        </is>
      </c>
      <c r="M21" t="inlineStr">
        <is>
          <t>0.000</t>
        </is>
      </c>
      <c r="N21" t="inlineStr">
        <is>
          <t/>
        </is>
      </c>
      <c r="O21" t="inlineStr">
        <is>
          <t>0.000</t>
        </is>
      </c>
      <c r="P21" t="inlineStr">
        <is>
          <t/>
        </is>
      </c>
      <c r="Q21" t="inlineStr">
        <is>
          <t>0.000</t>
        </is>
      </c>
      <c r="R21" t="inlineStr">
        <is>
          <t/>
        </is>
      </c>
      <c r="S21" t="inlineStr">
        <is>
          <t>0.000</t>
        </is>
      </c>
      <c r="T21" t="inlineStr">
        <is>
          <t/>
        </is>
      </c>
      <c r="U21" t="inlineStr">
        <is>
          <t>Usage for these systems</t>
        </is>
      </c>
    </row>
    <row r="22">
      <c r="A22" t="inlineStr">
        <is>
          <t/>
        </is>
      </c>
      <c r="B22" t="inlineStr">
        <is>
          <t/>
        </is>
      </c>
      <c r="C22" t="inlineStr">
        <is>
          <t/>
        </is>
      </c>
      <c r="D22" t="inlineStr">
        <is>
          <t/>
        </is>
      </c>
      <c r="E22" t="inlineStr">
        <is>
          <t/>
        </is>
      </c>
      <c r="F22" t="inlineStr">
        <is>
          <t/>
        </is>
      </c>
      <c r="G22" t="inlineStr">
        <is>
          <t/>
        </is>
      </c>
      <c r="H22" t="inlineStr">
        <is>
          <t/>
        </is>
      </c>
      <c r="I22" t="inlineStr">
        <is>
          <t/>
        </is>
      </c>
      <c r="J22" t="inlineStr">
        <is>
          <t/>
        </is>
      </c>
      <c r="K22" t="inlineStr">
        <is>
          <t/>
        </is>
      </c>
      <c r="L22" t="inlineStr">
        <is>
          <t/>
        </is>
      </c>
      <c r="M22" t="inlineStr">
        <is>
          <t/>
        </is>
      </c>
      <c r="N22" t="inlineStr">
        <is>
          <t/>
        </is>
      </c>
      <c r="O22" t="inlineStr">
        <is>
          <t/>
        </is>
      </c>
      <c r="P22" t="inlineStr">
        <is>
          <t/>
        </is>
      </c>
      <c r="Q22" t="inlineStr">
        <is>
          <t/>
        </is>
      </c>
      <c r="R22" t="inlineStr">
        <is>
          <t/>
        </is>
      </c>
      <c r="S22" t="inlineStr">
        <is>
          <t/>
        </is>
      </c>
      <c r="T22" t="inlineStr">
        <is>
          <t/>
        </is>
      </c>
      <c r="U22" t="inlineStr">
        <is>
          <t>is included in the NN and</t>
        </is>
      </c>
    </row>
    <row r="23">
      <c r="A23" t="inlineStr">
        <is>
          <t>3199700</t>
        </is>
      </c>
      <c r="B23" t="inlineStr">
        <is>
          <t>Queens Lake - Aqua Virginia</t>
        </is>
      </c>
      <c r="C23" t="inlineStr">
        <is>
          <t>0.000</t>
        </is>
      </c>
      <c r="D23" t="inlineStr">
        <is>
          <t/>
        </is>
      </c>
      <c r="E23" t="inlineStr">
        <is>
          <t>0.000</t>
        </is>
      </c>
      <c r="F23" t="inlineStr">
        <is>
          <t/>
        </is>
      </c>
      <c r="G23" t="inlineStr">
        <is>
          <t>0.000</t>
        </is>
      </c>
      <c r="H23" t="inlineStr">
        <is>
          <t/>
        </is>
      </c>
      <c r="I23" t="inlineStr">
        <is>
          <t>0.000</t>
        </is>
      </c>
      <c r="J23" t="inlineStr">
        <is>
          <t/>
        </is>
      </c>
      <c r="K23" t="inlineStr">
        <is>
          <t>0.000</t>
        </is>
      </c>
      <c r="L23" t="inlineStr">
        <is>
          <t/>
        </is>
      </c>
      <c r="M23" t="inlineStr">
        <is>
          <t>0.000</t>
        </is>
      </c>
      <c r="N23" t="inlineStr">
        <is>
          <t/>
        </is>
      </c>
      <c r="O23" t="inlineStr">
        <is>
          <t>0.000</t>
        </is>
      </c>
      <c r="P23" t="inlineStr">
        <is>
          <t/>
        </is>
      </c>
      <c r="Q23" t="inlineStr">
        <is>
          <t>0.000</t>
        </is>
      </c>
      <c r="R23" t="inlineStr">
        <is>
          <t/>
        </is>
      </c>
      <c r="S23" t="inlineStr">
        <is>
          <t>0.000</t>
        </is>
      </c>
      <c r="T23" t="inlineStr">
        <is>
          <t/>
        </is>
      </c>
      <c r="U23" t="inlineStr">
        <is>
          <t/>
        </is>
      </c>
    </row>
    <row r="24">
      <c r="A24" t="inlineStr">
        <is>
          <t/>
        </is>
      </c>
      <c r="B24" t="inlineStr">
        <is>
          <t/>
        </is>
      </c>
      <c r="C24" t="inlineStr">
        <is>
          <t/>
        </is>
      </c>
      <c r="D24" t="inlineStr">
        <is>
          <t/>
        </is>
      </c>
      <c r="E24" t="inlineStr">
        <is>
          <t/>
        </is>
      </c>
      <c r="F24" t="inlineStr">
        <is>
          <t/>
        </is>
      </c>
      <c r="G24" t="inlineStr">
        <is>
          <t/>
        </is>
      </c>
      <c r="H24" t="inlineStr">
        <is>
          <t/>
        </is>
      </c>
      <c r="I24" t="inlineStr">
        <is>
          <t/>
        </is>
      </c>
      <c r="J24" t="inlineStr">
        <is>
          <t/>
        </is>
      </c>
      <c r="K24" t="inlineStr">
        <is>
          <t/>
        </is>
      </c>
      <c r="L24" t="inlineStr">
        <is>
          <t/>
        </is>
      </c>
      <c r="M24" t="inlineStr">
        <is>
          <t/>
        </is>
      </c>
      <c r="N24" t="inlineStr">
        <is>
          <t/>
        </is>
      </c>
      <c r="O24" t="inlineStr">
        <is>
          <t/>
        </is>
      </c>
      <c r="P24" t="inlineStr">
        <is>
          <t/>
        </is>
      </c>
      <c r="Q24" t="inlineStr">
        <is>
          <t/>
        </is>
      </c>
      <c r="R24" t="inlineStr">
        <is>
          <t/>
        </is>
      </c>
      <c r="S24" t="inlineStr">
        <is>
          <t/>
        </is>
      </c>
      <c r="T24" t="inlineStr">
        <is>
          <t/>
        </is>
      </c>
      <c r="U24" t="inlineStr">
        <is>
          <t>Williamsburg municipal</t>
        </is>
      </c>
    </row>
    <row r="25">
      <c r="A25" t="inlineStr">
        <is>
          <t/>
        </is>
      </c>
      <c r="B25" t="inlineStr">
        <is>
          <t/>
        </is>
      </c>
      <c r="C25" t="inlineStr">
        <is>
          <t/>
        </is>
      </c>
      <c r="D25" t="inlineStr">
        <is>
          <t/>
        </is>
      </c>
      <c r="E25" t="inlineStr">
        <is>
          <t/>
        </is>
      </c>
      <c r="F25" t="inlineStr">
        <is>
          <t/>
        </is>
      </c>
      <c r="G25" t="inlineStr">
        <is>
          <t/>
        </is>
      </c>
      <c r="H25" t="inlineStr">
        <is>
          <t/>
        </is>
      </c>
      <c r="I25" t="inlineStr">
        <is>
          <t/>
        </is>
      </c>
      <c r="J25" t="inlineStr">
        <is>
          <t/>
        </is>
      </c>
      <c r="K25" t="inlineStr">
        <is>
          <t/>
        </is>
      </c>
      <c r="L25" t="inlineStr">
        <is>
          <t/>
        </is>
      </c>
      <c r="M25" t="inlineStr">
        <is>
          <t/>
        </is>
      </c>
      <c r="N25" t="inlineStr">
        <is>
          <t/>
        </is>
      </c>
      <c r="O25" t="inlineStr">
        <is>
          <t/>
        </is>
      </c>
      <c r="P25" t="inlineStr">
        <is>
          <t/>
        </is>
      </c>
      <c r="Q25" t="inlineStr">
        <is>
          <t/>
        </is>
      </c>
      <c r="R25" t="inlineStr">
        <is>
          <t/>
        </is>
      </c>
      <c r="S25" t="inlineStr">
        <is>
          <t/>
        </is>
      </c>
      <c r="T25" t="inlineStr">
        <is>
          <t/>
        </is>
      </c>
      <c r="U25" t="inlineStr">
        <is>
          <t>systems.</t>
        </is>
      </c>
    </row>
    <row r="26">
      <c r="A26" t="inlineStr">
        <is>
          <t>3199990</t>
        </is>
      </c>
      <c r="B26" t="inlineStr">
        <is>
          <t>York Public Utilities - Mountain Lake Co</t>
        </is>
      </c>
      <c r="C26" t="inlineStr">
        <is>
          <t>0.000</t>
        </is>
      </c>
      <c r="D26" t="inlineStr">
        <is>
          <t/>
        </is>
      </c>
      <c r="E26" t="inlineStr">
        <is>
          <t>0.000</t>
        </is>
      </c>
      <c r="F26" t="inlineStr">
        <is>
          <t/>
        </is>
      </c>
      <c r="G26" t="inlineStr">
        <is>
          <t>0.000</t>
        </is>
      </c>
      <c r="H26" t="inlineStr">
        <is>
          <t/>
        </is>
      </c>
      <c r="I26" t="inlineStr">
        <is>
          <t>0.000</t>
        </is>
      </c>
      <c r="J26" t="inlineStr">
        <is>
          <t/>
        </is>
      </c>
      <c r="K26" t="inlineStr">
        <is>
          <t>0.000</t>
        </is>
      </c>
      <c r="L26" t="inlineStr">
        <is>
          <t/>
        </is>
      </c>
      <c r="M26" t="inlineStr">
        <is>
          <t>0.000</t>
        </is>
      </c>
      <c r="N26" t="inlineStr">
        <is>
          <t/>
        </is>
      </c>
      <c r="O26" t="inlineStr">
        <is>
          <t>0.000</t>
        </is>
      </c>
      <c r="P26" t="inlineStr">
        <is>
          <t/>
        </is>
      </c>
      <c r="Q26" t="inlineStr">
        <is>
          <t>0.000</t>
        </is>
      </c>
      <c r="R26" t="inlineStr">
        <is>
          <t/>
        </is>
      </c>
      <c r="S26" t="inlineStr">
        <is>
          <t>0.000</t>
        </is>
      </c>
      <c r="T26" t="inlineStr">
        <is>
          <t/>
        </is>
      </c>
      <c r="U26" t="inlineStr">
        <is>
          <t/>
        </is>
      </c>
    </row>
    <row r="27">
      <c r="A27" t="inlineStr">
        <is>
          <t>3199320</t>
        </is>
      </c>
      <c r="B27" t="inlineStr">
        <is>
          <t>Hubbards Lane - York Co / Newport News</t>
        </is>
      </c>
      <c r="C27" t="inlineStr">
        <is>
          <t>0.000</t>
        </is>
      </c>
      <c r="D27" t="inlineStr">
        <is>
          <t/>
        </is>
      </c>
      <c r="E27" t="inlineStr">
        <is>
          <t>0.000</t>
        </is>
      </c>
      <c r="F27" t="inlineStr">
        <is>
          <t/>
        </is>
      </c>
      <c r="G27" t="inlineStr">
        <is>
          <t>0.000</t>
        </is>
      </c>
      <c r="H27" t="inlineStr">
        <is>
          <t/>
        </is>
      </c>
      <c r="I27" t="inlineStr">
        <is>
          <t>0.000</t>
        </is>
      </c>
      <c r="J27" t="inlineStr">
        <is>
          <t/>
        </is>
      </c>
      <c r="K27" t="inlineStr">
        <is>
          <t>0.000</t>
        </is>
      </c>
      <c r="L27" t="inlineStr">
        <is>
          <t/>
        </is>
      </c>
      <c r="M27" t="inlineStr">
        <is>
          <t>0.000</t>
        </is>
      </c>
      <c r="N27" t="inlineStr">
        <is>
          <t/>
        </is>
      </c>
      <c r="O27" t="inlineStr">
        <is>
          <t>0.000</t>
        </is>
      </c>
      <c r="P27" t="inlineStr">
        <is>
          <t/>
        </is>
      </c>
      <c r="Q27" t="inlineStr">
        <is>
          <t>0.000</t>
        </is>
      </c>
      <c r="R27" t="inlineStr">
        <is>
          <t/>
        </is>
      </c>
      <c r="S27" t="inlineStr">
        <is>
          <t>0.000</t>
        </is>
      </c>
      <c r="T27" t="inlineStr">
        <is>
          <t/>
        </is>
      </c>
      <c r="U27" t="inlineStr">
        <is>
          <t/>
        </is>
      </c>
    </row>
    <row r="28">
      <c r="A28" t="inlineStr">
        <is>
          <t>3199210</t>
        </is>
      </c>
      <c r="B28" t="inlineStr">
        <is>
          <t>Cheatham Annex Naval Supply Center</t>
        </is>
      </c>
      <c r="C28" t="inlineStr">
        <is>
          <t>0.000</t>
        </is>
      </c>
      <c r="D28" t="inlineStr">
        <is>
          <t/>
        </is>
      </c>
      <c r="E28" t="inlineStr">
        <is>
          <t>0.000</t>
        </is>
      </c>
      <c r="F28" t="inlineStr">
        <is>
          <t/>
        </is>
      </c>
      <c r="G28" t="inlineStr">
        <is>
          <t>0.000</t>
        </is>
      </c>
      <c r="H28" t="inlineStr">
        <is>
          <t/>
        </is>
      </c>
      <c r="I28" t="inlineStr">
        <is>
          <t>0.000</t>
        </is>
      </c>
      <c r="J28" t="inlineStr">
        <is>
          <t/>
        </is>
      </c>
      <c r="K28" t="inlineStr">
        <is>
          <t>0.000</t>
        </is>
      </c>
      <c r="L28" t="inlineStr">
        <is>
          <t/>
        </is>
      </c>
      <c r="M28" t="inlineStr">
        <is>
          <t>0.000</t>
        </is>
      </c>
      <c r="N28" t="inlineStr">
        <is>
          <t/>
        </is>
      </c>
      <c r="O28" t="inlineStr">
        <is>
          <t>0.000</t>
        </is>
      </c>
      <c r="P28" t="inlineStr">
        <is>
          <t/>
        </is>
      </c>
      <c r="Q28" t="inlineStr">
        <is>
          <t>0.000</t>
        </is>
      </c>
      <c r="R28" t="inlineStr">
        <is>
          <t/>
        </is>
      </c>
      <c r="S28" t="inlineStr">
        <is>
          <t>0.000</t>
        </is>
      </c>
      <c r="T28" t="inlineStr">
        <is>
          <t/>
        </is>
      </c>
      <c r="U28" t="inlineStr">
        <is>
          <t>Usage for these systems</t>
        </is>
      </c>
    </row>
    <row r="29">
      <c r="A29" t="inlineStr">
        <is>
          <t/>
        </is>
      </c>
      <c r="B29" t="inlineStr">
        <is>
          <t/>
        </is>
      </c>
      <c r="C29" t="inlineStr">
        <is>
          <t/>
        </is>
      </c>
      <c r="D29" t="inlineStr">
        <is>
          <t/>
        </is>
      </c>
      <c r="E29" t="inlineStr">
        <is>
          <t/>
        </is>
      </c>
      <c r="F29" t="inlineStr">
        <is>
          <t/>
        </is>
      </c>
      <c r="G29" t="inlineStr">
        <is>
          <t/>
        </is>
      </c>
      <c r="H29" t="inlineStr">
        <is>
          <t/>
        </is>
      </c>
      <c r="I29" t="inlineStr">
        <is>
          <t/>
        </is>
      </c>
      <c r="J29" t="inlineStr">
        <is>
          <t/>
        </is>
      </c>
      <c r="K29" t="inlineStr">
        <is>
          <t/>
        </is>
      </c>
      <c r="L29" t="inlineStr">
        <is>
          <t/>
        </is>
      </c>
      <c r="M29" t="inlineStr">
        <is>
          <t/>
        </is>
      </c>
      <c r="N29" t="inlineStr">
        <is>
          <t/>
        </is>
      </c>
      <c r="O29" t="inlineStr">
        <is>
          <t/>
        </is>
      </c>
      <c r="P29" t="inlineStr">
        <is>
          <t/>
        </is>
      </c>
      <c r="Q29" t="inlineStr">
        <is>
          <t/>
        </is>
      </c>
      <c r="R29" t="inlineStr">
        <is>
          <t/>
        </is>
      </c>
      <c r="S29" t="inlineStr">
        <is>
          <t/>
        </is>
      </c>
      <c r="T29" t="inlineStr">
        <is>
          <t/>
        </is>
      </c>
      <c r="U29" t="inlineStr">
        <is>
          <t>is included in the Newport</t>
        </is>
      </c>
    </row>
    <row r="30">
      <c r="A30" t="inlineStr">
        <is>
          <t>3199500</t>
        </is>
      </c>
      <c r="B30" t="inlineStr">
        <is>
          <t>Yorktown Naval Weapons Station</t>
        </is>
      </c>
      <c r="C30" t="inlineStr">
        <is>
          <t>0.000</t>
        </is>
      </c>
      <c r="D30" t="inlineStr">
        <is>
          <t/>
        </is>
      </c>
      <c r="E30" t="inlineStr">
        <is>
          <t>0.000</t>
        </is>
      </c>
      <c r="F30" t="inlineStr">
        <is>
          <t/>
        </is>
      </c>
      <c r="G30" t="inlineStr">
        <is>
          <t>0.000</t>
        </is>
      </c>
      <c r="H30" t="inlineStr">
        <is>
          <t/>
        </is>
      </c>
      <c r="I30" t="inlineStr">
        <is>
          <t>0.000</t>
        </is>
      </c>
      <c r="J30" t="inlineStr">
        <is>
          <t/>
        </is>
      </c>
      <c r="K30" t="inlineStr">
        <is>
          <t>0.000</t>
        </is>
      </c>
      <c r="L30" t="inlineStr">
        <is>
          <t/>
        </is>
      </c>
      <c r="M30" t="inlineStr">
        <is>
          <t>0.000</t>
        </is>
      </c>
      <c r="N30" t="inlineStr">
        <is>
          <t/>
        </is>
      </c>
      <c r="O30" t="inlineStr">
        <is>
          <t>0.000</t>
        </is>
      </c>
      <c r="P30" t="inlineStr">
        <is>
          <t/>
        </is>
      </c>
      <c r="Q30" t="inlineStr">
        <is>
          <t>0.000</t>
        </is>
      </c>
      <c r="R30" t="inlineStr">
        <is>
          <t/>
        </is>
      </c>
      <c r="S30" t="inlineStr">
        <is>
          <t>0.000</t>
        </is>
      </c>
      <c r="T30" t="inlineStr">
        <is>
          <t/>
        </is>
      </c>
      <c r="U30" t="inlineStr">
        <is>
          <t>News system.</t>
        </is>
      </c>
    </row>
    <row r="31">
      <c r="A31" t="inlineStr">
        <is>
          <t/>
        </is>
      </c>
      <c r="B31" t="inlineStr">
        <is>
          <t/>
        </is>
      </c>
      <c r="C31" t="inlineStr">
        <is>
          <t>0.000</t>
        </is>
      </c>
      <c r="D31" t="inlineStr">
        <is>
          <t/>
        </is>
      </c>
      <c r="E31" t="inlineStr">
        <is>
          <t>0.000</t>
        </is>
      </c>
      <c r="F31" t="inlineStr">
        <is>
          <t/>
        </is>
      </c>
      <c r="G31" t="inlineStr">
        <is>
          <t>0.000</t>
        </is>
      </c>
      <c r="H31" t="inlineStr">
        <is>
          <t/>
        </is>
      </c>
      <c r="I31" t="inlineStr">
        <is>
          <t>0.000</t>
        </is>
      </c>
      <c r="J31" t="inlineStr">
        <is>
          <t/>
        </is>
      </c>
      <c r="K31" t="inlineStr">
        <is>
          <t>0.000</t>
        </is>
      </c>
      <c r="L31" t="inlineStr">
        <is>
          <t/>
        </is>
      </c>
      <c r="M31" t="inlineStr">
        <is>
          <t>0.000</t>
        </is>
      </c>
      <c r="N31" t="inlineStr">
        <is>
          <t/>
        </is>
      </c>
      <c r="O31" t="inlineStr">
        <is>
          <t>0.000</t>
        </is>
      </c>
      <c r="P31" t="inlineStr">
        <is>
          <t/>
        </is>
      </c>
      <c r="Q31" t="inlineStr">
        <is>
          <t>0.000</t>
        </is>
      </c>
      <c r="R31" t="inlineStr">
        <is>
          <t/>
        </is>
      </c>
      <c r="S31" t="inlineStr">
        <is>
          <t>0.000</t>
        </is>
      </c>
      <c r="T31" t="inlineStr">
        <is>
          <t/>
        </is>
      </c>
      <c r="U31" t="inlineStr">
        <is>
          <t/>
        </is>
      </c>
    </row>
    <row r="32">
      <c r="A32" t="inlineStr">
        <is>
          <t>Total Public Systems Use</t>
        </is>
      </c>
      <c r="C32" t="inlineStr">
        <is>
          <t>62.575</t>
        </is>
      </c>
      <c r="D32" t="inlineStr">
        <is>
          <t/>
        </is>
      </c>
      <c r="E32" t="inlineStr">
        <is>
          <t>29.454</t>
        </is>
      </c>
      <c r="F32" t="inlineStr">
        <is>
          <t/>
        </is>
      </c>
      <c r="G32" t="inlineStr">
        <is>
          <t>12.445</t>
        </is>
      </c>
      <c r="H32" t="inlineStr">
        <is>
          <t/>
        </is>
      </c>
      <c r="I32" t="inlineStr">
        <is>
          <t>9.690</t>
        </is>
      </c>
      <c r="J32" t="inlineStr">
        <is>
          <t/>
        </is>
      </c>
      <c r="K32" t="inlineStr">
        <is>
          <t>3.107</t>
        </is>
      </c>
      <c r="L32" t="inlineStr">
        <is>
          <t/>
        </is>
      </c>
      <c r="M32" t="inlineStr">
        <is>
          <t>0.127</t>
        </is>
      </c>
      <c r="N32" t="inlineStr">
        <is>
          <t/>
        </is>
      </c>
      <c r="O32" t="inlineStr">
        <is>
          <t>4.645</t>
        </is>
      </c>
      <c r="P32" t="inlineStr">
        <is>
          <t/>
        </is>
      </c>
      <c r="Q32" t="inlineStr">
        <is>
          <t>3.108</t>
        </is>
      </c>
      <c r="R32" t="inlineStr">
        <is>
          <t/>
        </is>
      </c>
      <c r="S32" t="inlineStr">
        <is>
          <t>0.000</t>
        </is>
      </c>
      <c r="T32" t="inlineStr">
        <is>
          <t/>
        </is>
      </c>
      <c r="U32" t="inlineStr">
        <is>
          <t/>
        </is>
      </c>
    </row>
    <row r="33">
      <c r="A33" t="inlineStr">
        <is>
          <t>Total Private Systems Use</t>
        </is>
      </c>
      <c r="C33" t="inlineStr">
        <is>
          <t>0.045</t>
        </is>
      </c>
      <c r="D33" t="inlineStr">
        <is>
          <t/>
        </is>
      </c>
      <c r="E33" t="inlineStr">
        <is>
          <t>0.045</t>
        </is>
      </c>
      <c r="F33" t="inlineStr">
        <is>
          <t/>
        </is>
      </c>
      <c r="G33" t="inlineStr">
        <is>
          <t>0.000</t>
        </is>
      </c>
      <c r="H33" t="inlineStr">
        <is>
          <t/>
        </is>
      </c>
      <c r="I33" t="inlineStr">
        <is>
          <t>0.000</t>
        </is>
      </c>
      <c r="J33" t="inlineStr">
        <is>
          <t/>
        </is>
      </c>
      <c r="K33" t="inlineStr">
        <is>
          <t>0.000</t>
        </is>
      </c>
      <c r="L33" t="inlineStr">
        <is>
          <t/>
        </is>
      </c>
      <c r="M33" t="inlineStr">
        <is>
          <t>0.000</t>
        </is>
      </c>
      <c r="N33" t="inlineStr">
        <is>
          <t/>
        </is>
      </c>
      <c r="O33" t="inlineStr">
        <is>
          <t>0.000</t>
        </is>
      </c>
      <c r="P33" t="inlineStr">
        <is>
          <t/>
        </is>
      </c>
      <c r="Q33" t="inlineStr">
        <is>
          <t>0.000</t>
        </is>
      </c>
      <c r="R33" t="inlineStr">
        <is>
          <t/>
        </is>
      </c>
      <c r="S33" t="inlineStr">
        <is>
          <t>0.000</t>
        </is>
      </c>
      <c r="T33" t="inlineStr">
        <is>
          <t/>
        </is>
      </c>
      <c r="U33" t="inlineStr">
        <is>
          <t/>
        </is>
      </c>
    </row>
    <row r="34">
      <c r="A34" t="inlineStr">
        <is>
          <t>Total Use By Category in MGD</t>
        </is>
      </c>
      <c r="C34" t="inlineStr">
        <is>
          <t/>
        </is>
      </c>
      <c r="D34" t="inlineStr">
        <is>
          <t/>
        </is>
      </c>
      <c r="E34" t="inlineStr">
        <is>
          <t/>
        </is>
      </c>
      <c r="F34" t="inlineStr">
        <is>
          <t/>
        </is>
      </c>
      <c r="G34" t="inlineStr">
        <is>
          <t/>
        </is>
      </c>
      <c r="H34" t="inlineStr">
        <is>
          <t/>
        </is>
      </c>
      <c r="I34" t="inlineStr">
        <is>
          <t/>
        </is>
      </c>
      <c r="J34" t="inlineStr">
        <is>
          <t/>
        </is>
      </c>
      <c r="K34" t="inlineStr">
        <is>
          <t/>
        </is>
      </c>
      <c r="L34" t="inlineStr">
        <is>
          <t/>
        </is>
      </c>
      <c r="M34" t="inlineStr">
        <is>
          <t/>
        </is>
      </c>
      <c r="N34" t="inlineStr">
        <is>
          <t/>
        </is>
      </c>
      <c r="O34" t="inlineStr">
        <is>
          <t/>
        </is>
      </c>
      <c r="P34" t="inlineStr">
        <is>
          <t/>
        </is>
      </c>
      <c r="Q34" t="inlineStr">
        <is>
          <t/>
        </is>
      </c>
      <c r="R34" t="inlineStr">
        <is>
          <t/>
        </is>
      </c>
      <c r="S34" t="inlineStr">
        <is>
          <t/>
        </is>
      </c>
      <c r="T34" t="inlineStr">
        <is>
          <t/>
        </is>
      </c>
      <c r="U34" t="inlineStr">
        <is>
          <t/>
        </is>
      </c>
    </row>
    <row r="35">
      <c r="A35" t="inlineStr">
        <is>
          <t>(for All Community Water Systems)</t>
        </is>
      </c>
      <c r="C35" t="inlineStr">
        <is>
          <t>62.621</t>
        </is>
      </c>
      <c r="D35" t="inlineStr">
        <is>
          <t/>
        </is>
      </c>
      <c r="E35" t="inlineStr">
        <is>
          <t>29.499</t>
        </is>
      </c>
      <c r="F35" t="inlineStr">
        <is>
          <t/>
        </is>
      </c>
      <c r="G35" t="inlineStr">
        <is>
          <t>12.445</t>
        </is>
      </c>
      <c r="H35" t="inlineStr">
        <is>
          <t/>
        </is>
      </c>
      <c r="I35" t="inlineStr">
        <is>
          <t>9.690</t>
        </is>
      </c>
      <c r="J35" t="inlineStr">
        <is>
          <t/>
        </is>
      </c>
      <c r="K35" t="inlineStr">
        <is>
          <t>3.107</t>
        </is>
      </c>
      <c r="L35" t="inlineStr">
        <is>
          <t/>
        </is>
      </c>
      <c r="M35" t="inlineStr">
        <is>
          <t>0.127</t>
        </is>
      </c>
      <c r="N35" t="inlineStr">
        <is>
          <t/>
        </is>
      </c>
      <c r="O35" t="inlineStr">
        <is>
          <t>4.645</t>
        </is>
      </c>
      <c r="P35" t="inlineStr">
        <is>
          <t/>
        </is>
      </c>
      <c r="Q35" t="inlineStr">
        <is>
          <t>3.108</t>
        </is>
      </c>
      <c r="R35" t="inlineStr">
        <is>
          <t/>
        </is>
      </c>
      <c r="S35" t="inlineStr">
        <is>
          <t>0.000</t>
        </is>
      </c>
      <c r="T35" t="inlineStr">
        <is>
          <t/>
        </is>
      </c>
      <c r="U35" t="inlineStr">
        <is>
          <t/>
        </is>
      </c>
    </row>
    <row r="36">
      <c r="A36" t="inlineStr">
        <is>
          <t/>
        </is>
      </c>
      <c r="B36" t="inlineStr">
        <is>
          <t/>
        </is>
      </c>
      <c r="C36" t="inlineStr">
        <is>
          <t/>
        </is>
      </c>
      <c r="D36" t="inlineStr">
        <is>
          <t/>
        </is>
      </c>
      <c r="E36" t="inlineStr">
        <is>
          <t/>
        </is>
      </c>
      <c r="F36" t="inlineStr">
        <is>
          <t/>
        </is>
      </c>
      <c r="G36" t="inlineStr">
        <is>
          <t/>
        </is>
      </c>
      <c r="H36" t="inlineStr">
        <is>
          <t/>
        </is>
      </c>
      <c r="I36" t="inlineStr">
        <is>
          <t/>
        </is>
      </c>
      <c r="J36" t="inlineStr">
        <is>
          <t>19</t>
        </is>
      </c>
      <c r="K36" t="inlineStr">
        <is>
          <t/>
        </is>
      </c>
      <c r="L36" t="inlineStr">
        <is>
          <t/>
        </is>
      </c>
      <c r="M36" t="inlineStr">
        <is>
          <t/>
        </is>
      </c>
      <c r="N36" t="inlineStr">
        <is>
          <t/>
        </is>
      </c>
      <c r="O36" t="inlineStr">
        <is>
          <t/>
        </is>
      </c>
      <c r="P36" t="inlineStr">
        <is>
          <t/>
        </is>
      </c>
      <c r="Q36" t="inlineStr">
        <is>
          <t/>
        </is>
      </c>
      <c r="R36" t="inlineStr">
        <is>
          <t/>
        </is>
      </c>
      <c r="S36" t="inlineStr">
        <is>
          <t/>
        </is>
      </c>
      <c r="T36" t="inlineStr">
        <is>
          <t/>
        </is>
      </c>
      <c r="U36" t="inlineStr">
        <is>
          <t/>
        </is>
      </c>
    </row>
  </sheetData>
  <mergeCells>
    <mergeCell ref="A2:U2"/>
    <mergeCell ref="A3:U3"/>
    <mergeCell ref="A4:U4"/>
    <mergeCell ref="H5:L5"/>
    <mergeCell ref="T5:U5"/>
    <mergeCell ref="I6:L6"/>
    <mergeCell ref="T6:U6"/>
    <mergeCell ref="S7:T7"/>
    <mergeCell ref="S8:U8"/>
    <mergeCell ref="A9:I9"/>
    <mergeCell ref="J9:T9"/>
    <mergeCell ref="B10:F10"/>
    <mergeCell ref="A11:C11"/>
    <mergeCell ref="D11:J11"/>
    <mergeCell ref="L12:M12"/>
    <mergeCell ref="S13:T13"/>
    <mergeCell ref="A19:B19"/>
    <mergeCell ref="A32:B32"/>
    <mergeCell ref="A33:B33"/>
    <mergeCell ref="A34:B34"/>
    <mergeCell ref="A35:B3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21 of 28”</t>
        </is>
      </c>
    </row>
    <row r="3">
      <c r="A3" t="inlineStr">
        <is>
          <t>Table: 21</t>
        </is>
      </c>
    </row>
    <row r="4">
      <c r="A4" t="inlineStr">
        <is>
          <t/>
        </is>
      </c>
    </row>
    <row r="5">
      <c r="A5" t="inlineStr">
        <is>
          <t/>
        </is>
      </c>
      <c r="B5" t="inlineStr">
        <is>
          <t/>
        </is>
      </c>
      <c r="C5" t="inlineStr">
        <is>
          <t/>
        </is>
      </c>
      <c r="D5" t="inlineStr">
        <is>
          <t>Non-Agricultural, Self-Supplied Users of Surface Water</t>
        </is>
      </c>
      <c r="H5" t="inlineStr">
        <is>
          <t/>
        </is>
      </c>
      <c r="I5" t="inlineStr">
        <is>
          <t>Office of Water Supply Planning</t>
        </is>
      </c>
    </row>
    <row r="6">
      <c r="A6" t="inlineStr">
        <is>
          <t/>
        </is>
      </c>
      <c r="B6" t="inlineStr">
        <is>
          <t/>
        </is>
      </c>
      <c r="C6" t="inlineStr">
        <is>
          <t/>
        </is>
      </c>
      <c r="D6" t="inlineStr">
        <is>
          <t/>
        </is>
      </c>
      <c r="E6" t="inlineStr">
        <is>
          <t>Hampton Roads Peninsula</t>
        </is>
      </c>
      <c r="G6" t="inlineStr">
        <is>
          <t/>
        </is>
      </c>
      <c r="H6" t="inlineStr">
        <is>
          <t/>
        </is>
      </c>
      <c r="I6" t="inlineStr">
        <is>
          <t/>
        </is>
      </c>
      <c r="J6" t="inlineStr">
        <is>
          <t>629 East Main Street,</t>
        </is>
      </c>
    </row>
    <row r="7">
      <c r="A7" t="inlineStr">
        <is>
          <t/>
        </is>
      </c>
      <c r="B7" t="inlineStr">
        <is>
          <t/>
        </is>
      </c>
      <c r="C7" t="inlineStr">
        <is>
          <t/>
        </is>
      </c>
      <c r="D7" t="inlineStr">
        <is>
          <t/>
        </is>
      </c>
      <c r="E7" t="inlineStr">
        <is>
          <t/>
        </is>
      </c>
      <c r="F7" t="inlineStr">
        <is>
          <t/>
        </is>
      </c>
      <c r="G7" t="inlineStr">
        <is>
          <t/>
        </is>
      </c>
      <c r="H7" t="inlineStr">
        <is>
          <t/>
        </is>
      </c>
      <c r="I7" t="inlineStr">
        <is>
          <t>P.O. Box 1105, Richmond, VA</t>
        </is>
      </c>
      <c r="K7" t="inlineStr">
        <is>
          <t>23218</t>
        </is>
      </c>
    </row>
    <row r="8">
      <c r="A8" t="inlineStr">
        <is>
          <t/>
        </is>
      </c>
      <c r="B8" t="inlineStr">
        <is>
          <t/>
        </is>
      </c>
      <c r="C8" t="inlineStr">
        <is>
          <t/>
        </is>
      </c>
      <c r="D8" t="inlineStr">
        <is>
          <t/>
        </is>
      </c>
      <c r="E8" t="inlineStr">
        <is>
          <t/>
        </is>
      </c>
      <c r="F8" t="inlineStr">
        <is>
          <t/>
        </is>
      </c>
      <c r="G8" t="inlineStr">
        <is>
          <t/>
        </is>
      </c>
      <c r="H8" t="inlineStr">
        <is>
          <t>URL:</t>
        </is>
      </c>
      <c r="I8" t="inlineStr">
        <is>
          <t>http://www.deq.virginia.gov/watersupplyplanning/</t>
        </is>
      </c>
    </row>
    <row r="9">
      <c r="A9" t="inlineStr">
        <is>
          <t>List non-agricultural surface water source and use information for all self-supplied users of more than 300,000 gallons per month. Reference sources and note any assumptions regarding calculations.</t>
        </is>
      </c>
      <c r="I9" t="inlineStr">
        <is>
          <t>If unable to find data or data not applicable, note</t>
        </is>
      </c>
    </row>
    <row r="10">
      <c r="A10" t="inlineStr">
        <is>
          <t>accordingly.</t>
        </is>
      </c>
      <c r="B10" t="inlineStr">
        <is>
          <t>If applicable, mark users on associated map.</t>
        </is>
      </c>
      <c r="C10" t="inlineStr">
        <is>
          <t>Note the data reference year in Column I, Row 4 and fill out a separate spreadsheet for each data year.</t>
        </is>
      </c>
      <c r="H10" t="inlineStr">
        <is>
          <t/>
        </is>
      </c>
      <c r="I10" t="inlineStr">
        <is>
          <t/>
        </is>
      </c>
      <c r="J10" t="inlineStr">
        <is>
          <t/>
        </is>
      </c>
      <c r="K10" t="inlineStr">
        <is>
          <t/>
        </is>
      </c>
    </row>
    <row r="11">
      <c r="A11" t="inlineStr">
        <is>
          <t>SELF-SUPPLIED, NON-AGRICULTURAL USERS USING MORE THAN 300,000 GAL/MONTH OF SURFACE WATER (9 VAC 25-780-70 E, - 80 B6,</t>
        </is>
      </c>
      <c r="J11" t="inlineStr">
        <is>
          <t/>
        </is>
      </c>
      <c r="K11" t="inlineStr">
        <is>
          <t/>
        </is>
      </c>
      <c r="I11" t="inlineStr">
        <is>
          <t/>
        </is>
      </c>
    </row>
    <row r="12">
      <c r="A12" t="inlineStr">
        <is>
          <t>and - 80 C )</t>
        </is>
      </c>
      <c r="C12" t="inlineStr">
        <is>
          <t/>
        </is>
      </c>
      <c r="D12" t="inlineStr">
        <is>
          <t/>
        </is>
      </c>
      <c r="E12" t="inlineStr">
        <is>
          <t/>
        </is>
      </c>
      <c r="F12" t="inlineStr">
        <is>
          <t/>
        </is>
      </c>
      <c r="G12" t="inlineStr">
        <is>
          <t/>
        </is>
      </c>
      <c r="H12" t="inlineStr">
        <is>
          <t/>
        </is>
      </c>
      <c r="I12" t="inlineStr">
        <is>
          <t/>
        </is>
      </c>
      <c r="J12" t="inlineStr">
        <is>
          <t/>
        </is>
      </c>
      <c r="K12" t="inlineStr">
        <is>
          <t/>
        </is>
      </c>
    </row>
    <row r="13">
      <c r="A13" t="inlineStr">
        <is>
          <t/>
        </is>
      </c>
      <c r="B13" t="inlineStr">
        <is>
          <t/>
        </is>
      </c>
      <c r="C13" t="inlineStr">
        <is>
          <t/>
        </is>
      </c>
      <c r="D13" t="inlineStr">
        <is>
          <t/>
        </is>
      </c>
      <c r="E13" t="inlineStr">
        <is>
          <t/>
        </is>
      </c>
      <c r="F13" t="inlineStr">
        <is>
          <t/>
        </is>
      </c>
      <c r="G13" t="inlineStr">
        <is>
          <t/>
        </is>
      </c>
      <c r="H13" t="inlineStr">
        <is>
          <t/>
        </is>
      </c>
      <c r="I13" t="inlineStr">
        <is>
          <t/>
        </is>
      </c>
      <c r="J13" t="inlineStr">
        <is>
          <t>Notes or Comments</t>
        </is>
      </c>
    </row>
    <row r="14">
      <c r="A14" t="inlineStr">
        <is>
          <t/>
        </is>
      </c>
      <c r="B14" t="inlineStr">
        <is>
          <t/>
        </is>
      </c>
      <c r="C14" t="inlineStr">
        <is>
          <t/>
        </is>
      </c>
      <c r="D14" t="inlineStr">
        <is>
          <t/>
        </is>
      </c>
      <c r="E14" t="inlineStr">
        <is>
          <t/>
        </is>
      </c>
      <c r="F14" t="inlineStr">
        <is>
          <t>DESIGN CAPACITY:</t>
        </is>
      </c>
      <c r="H14" t="inlineStr">
        <is>
          <t/>
        </is>
      </c>
      <c r="I14" t="inlineStr">
        <is>
          <t>WATER USE:</t>
        </is>
      </c>
      <c r="J14" t="inlineStr">
        <is>
          <t/>
        </is>
      </c>
      <c r="K14" t="inlineStr">
        <is>
          <t/>
        </is>
      </c>
    </row>
    <row r="15">
      <c r="A15" t="inlineStr">
        <is>
          <t/>
        </is>
      </c>
      <c r="B15" t="inlineStr">
        <is>
          <t/>
        </is>
      </c>
      <c r="C15" t="inlineStr">
        <is>
          <t/>
        </is>
      </c>
      <c r="D15" t="inlineStr">
        <is>
          <t/>
        </is>
      </c>
      <c r="E15" t="inlineStr">
        <is>
          <t/>
        </is>
      </c>
      <c r="F15" t="inlineStr">
        <is>
          <t/>
        </is>
      </c>
      <c r="G15" t="inlineStr">
        <is>
          <t/>
        </is>
      </c>
      <c r="H15" t="inlineStr">
        <is>
          <t/>
        </is>
      </c>
      <c r="I15" t="inlineStr">
        <is>
          <t>Estimated</t>
        </is>
      </c>
      <c r="J15" t="inlineStr">
        <is>
          <t>(Include service area user falls</t>
        </is>
      </c>
    </row>
    <row r="16">
      <c r="A16" t="inlineStr">
        <is>
          <t/>
        </is>
      </c>
      <c r="B16" t="inlineStr">
        <is>
          <t/>
        </is>
      </c>
      <c r="C16" t="inlineStr">
        <is>
          <t/>
        </is>
      </c>
      <c r="D16" t="inlineStr">
        <is>
          <t/>
        </is>
      </c>
      <c r="E16" t="inlineStr">
        <is>
          <t>Average Daily</t>
        </is>
      </c>
      <c r="F16" t="inlineStr">
        <is>
          <t>Average Daily</t>
        </is>
      </c>
      <c r="G16" t="inlineStr">
        <is>
          <t>Maximum Daily</t>
        </is>
      </c>
      <c r="H16" t="inlineStr">
        <is>
          <t>Maximum Daily</t>
        </is>
      </c>
      <c r="I16" t="inlineStr">
        <is>
          <t>Annual Average</t>
        </is>
      </c>
      <c r="J16" t="inlineStr">
        <is>
          <t>within and references to any</t>
        </is>
      </c>
    </row>
    <row r="17">
      <c r="A17" t="inlineStr">
        <is>
          <t/>
        </is>
      </c>
      <c r="B17" t="inlineStr">
        <is>
          <t/>
        </is>
      </c>
      <c r="C17" t="inlineStr">
        <is>
          <t>Waterbody</t>
        </is>
      </c>
      <c r="D17" t="inlineStr">
        <is>
          <t>Use</t>
        </is>
      </c>
      <c r="E17" t="inlineStr">
        <is>
          <t>Withdrawal</t>
        </is>
      </c>
      <c r="F17" t="inlineStr">
        <is>
          <t>Withdrawal</t>
        </is>
      </c>
      <c r="G17" t="inlineStr">
        <is>
          <t>Withdrawals</t>
        </is>
      </c>
      <c r="H17" t="inlineStr">
        <is>
          <t>Withdrawals</t>
        </is>
      </c>
      <c r="I17" t="inlineStr">
        <is>
          <t>(MGD)</t>
        </is>
      </c>
      <c r="J17" t="inlineStr">
        <is>
          <t>maps, data sources, data gaps,</t>
        </is>
      </c>
    </row>
    <row r="18">
      <c r="A18" t="inlineStr">
        <is>
          <t/>
        </is>
      </c>
      <c r="B18" t="inlineStr">
        <is>
          <t>Water User Name</t>
        </is>
      </c>
      <c r="C18" t="inlineStr">
        <is>
          <t>Source Name</t>
        </is>
      </c>
      <c r="D18" t="inlineStr">
        <is>
          <t>Category</t>
        </is>
      </c>
      <c r="E18" t="inlineStr">
        <is>
          <t>(gpd)</t>
        </is>
      </c>
      <c r="F18" t="inlineStr">
        <is>
          <t>(MGD)</t>
        </is>
      </c>
      <c r="G18" t="inlineStr">
        <is>
          <t>(gpd)</t>
        </is>
      </c>
      <c r="H18" t="inlineStr">
        <is>
          <t>(MGD)</t>
        </is>
      </c>
      <c r="I18" t="inlineStr">
        <is>
          <t>Year 2007</t>
        </is>
      </c>
      <c r="J18" t="inlineStr">
        <is>
          <t>etc.)</t>
        </is>
      </c>
    </row>
    <row r="19">
      <c r="A19" t="inlineStr">
        <is>
          <t/>
        </is>
      </c>
      <c r="B19" t="inlineStr">
        <is>
          <t/>
        </is>
      </c>
      <c r="C19" t="inlineStr">
        <is>
          <t/>
        </is>
      </c>
      <c r="D19" t="inlineStr">
        <is>
          <t/>
        </is>
      </c>
      <c r="E19" t="inlineStr">
        <is>
          <t>Within Community Water System (Municipal &amp; Private) Service Areas</t>
        </is>
      </c>
      <c r="I19" t="inlineStr">
        <is>
          <t/>
        </is>
      </c>
      <c r="J19" t="inlineStr">
        <is>
          <t/>
        </is>
      </c>
      <c r="K19" t="inlineStr">
        <is>
          <t/>
        </is>
      </c>
    </row>
    <row r="20">
      <c r="A20" t="inlineStr">
        <is>
          <t>James City County</t>
        </is>
      </c>
      <c r="C20" t="inlineStr">
        <is>
          <t/>
        </is>
      </c>
      <c r="D20" t="inlineStr">
        <is>
          <t/>
        </is>
      </c>
      <c r="E20" t="inlineStr">
        <is>
          <t/>
        </is>
      </c>
      <c r="F20" t="inlineStr">
        <is>
          <t/>
        </is>
      </c>
      <c r="G20" t="inlineStr">
        <is>
          <t/>
        </is>
      </c>
      <c r="H20" t="inlineStr">
        <is>
          <t/>
        </is>
      </c>
      <c r="I20" t="inlineStr">
        <is>
          <t/>
        </is>
      </c>
      <c r="J20" t="inlineStr">
        <is>
          <t/>
        </is>
      </c>
      <c r="K20" t="inlineStr">
        <is>
          <t/>
        </is>
      </c>
    </row>
    <row r="21">
      <c r="A21" t="inlineStr">
        <is>
          <t/>
        </is>
      </c>
      <c r="B21" t="inlineStr">
        <is>
          <t/>
        </is>
      </c>
      <c r="C21" t="inlineStr">
        <is>
          <t>Busch Gardens Lake</t>
        </is>
      </c>
      <c r="D21" t="inlineStr">
        <is>
          <t>Com</t>
        </is>
      </c>
      <c r="E21" t="inlineStr">
        <is>
          <t>NI</t>
        </is>
      </c>
      <c r="F21" t="inlineStr">
        <is>
          <t/>
        </is>
      </c>
      <c r="G21" t="inlineStr">
        <is>
          <t>NI</t>
        </is>
      </c>
      <c r="H21" t="inlineStr">
        <is>
          <t/>
        </is>
      </c>
      <c r="I21" t="inlineStr">
        <is>
          <t>0.079</t>
        </is>
      </c>
      <c r="J21" t="inlineStr">
        <is>
          <t/>
        </is>
      </c>
      <c r="K21" t="inlineStr">
        <is>
          <t/>
        </is>
      </c>
    </row>
    <row r="22">
      <c r="A22" t="inlineStr">
        <is>
          <t>Kingsmill Golf Course</t>
        </is>
      </c>
      <c r="C22" t="inlineStr">
        <is>
          <t>Wareham's Pond</t>
        </is>
      </c>
      <c r="D22" t="inlineStr">
        <is>
          <t>Com</t>
        </is>
      </c>
      <c r="E22" t="inlineStr">
        <is>
          <t>NI</t>
        </is>
      </c>
      <c r="F22" t="inlineStr">
        <is>
          <t/>
        </is>
      </c>
      <c r="G22" t="inlineStr">
        <is>
          <t>NI</t>
        </is>
      </c>
      <c r="H22" t="inlineStr">
        <is>
          <t/>
        </is>
      </c>
      <c r="I22" t="inlineStr">
        <is>
          <t>0.139</t>
        </is>
      </c>
      <c r="J22" t="inlineStr">
        <is>
          <t/>
        </is>
      </c>
      <c r="K22" t="inlineStr">
        <is>
          <t/>
        </is>
      </c>
    </row>
    <row r="23">
      <c r="A23" t="inlineStr">
        <is>
          <t/>
        </is>
      </c>
      <c r="B23" t="inlineStr">
        <is>
          <t/>
        </is>
      </c>
      <c r="C23" t="inlineStr">
        <is>
          <t>Kingsmill Pond</t>
        </is>
      </c>
      <c r="D23" t="inlineStr">
        <is>
          <t>Com</t>
        </is>
      </c>
      <c r="E23" t="inlineStr">
        <is>
          <t>NI</t>
        </is>
      </c>
      <c r="F23" t="inlineStr">
        <is>
          <t/>
        </is>
      </c>
      <c r="G23" t="inlineStr">
        <is>
          <t>NI</t>
        </is>
      </c>
      <c r="H23" t="inlineStr">
        <is>
          <t/>
        </is>
      </c>
      <c r="I23" t="inlineStr">
        <is>
          <t>0.058</t>
        </is>
      </c>
      <c r="J23" t="inlineStr">
        <is>
          <t/>
        </is>
      </c>
      <c r="K23" t="inlineStr">
        <is>
          <t/>
        </is>
      </c>
    </row>
    <row r="24">
      <c r="A24" t="inlineStr">
        <is>
          <t/>
        </is>
      </c>
      <c r="B24" t="inlineStr">
        <is>
          <t/>
        </is>
      </c>
      <c r="C24" t="inlineStr">
        <is>
          <t/>
        </is>
      </c>
      <c r="D24" t="inlineStr">
        <is>
          <t/>
        </is>
      </c>
      <c r="E24" t="inlineStr">
        <is>
          <t/>
        </is>
      </c>
      <c r="F24" t="inlineStr">
        <is>
          <t/>
        </is>
      </c>
      <c r="G24" t="inlineStr">
        <is>
          <t/>
        </is>
      </c>
      <c r="H24" t="inlineStr">
        <is>
          <t/>
        </is>
      </c>
      <c r="I24" t="inlineStr">
        <is>
          <t/>
        </is>
      </c>
      <c r="J24" t="inlineStr">
        <is>
          <t>Williamsburg National Golf Course</t>
        </is>
      </c>
    </row>
    <row r="25">
      <c r="A25" t="inlineStr">
        <is>
          <t/>
        </is>
      </c>
      <c r="B25" t="inlineStr">
        <is>
          <t/>
        </is>
      </c>
      <c r="C25" t="inlineStr">
        <is>
          <t/>
        </is>
      </c>
      <c r="D25" t="inlineStr">
        <is>
          <t/>
        </is>
      </c>
      <c r="E25" t="inlineStr">
        <is>
          <t/>
        </is>
      </c>
      <c r="F25" t="inlineStr">
        <is>
          <t/>
        </is>
      </c>
      <c r="G25" t="inlineStr">
        <is>
          <t/>
        </is>
      </c>
      <c r="H25" t="inlineStr">
        <is>
          <t/>
        </is>
      </c>
      <c r="I25" t="inlineStr">
        <is>
          <t/>
        </is>
      </c>
      <c r="J25" t="inlineStr">
        <is>
          <t>LLC holds a Virginia Water</t>
        </is>
      </c>
    </row>
    <row r="26">
      <c r="A26" t="inlineStr">
        <is>
          <t>Williamsburg National Golf Course</t>
        </is>
      </c>
      <c r="C26" t="inlineStr">
        <is>
          <t>Powhatan Creek</t>
        </is>
      </c>
      <c r="D26" t="inlineStr">
        <is>
          <t>Com</t>
        </is>
      </c>
      <c r="E26" t="inlineStr">
        <is>
          <t>NI</t>
        </is>
      </c>
      <c r="F26" t="inlineStr">
        <is>
          <t/>
        </is>
      </c>
      <c r="G26" t="inlineStr">
        <is>
          <t>NI</t>
        </is>
      </c>
      <c r="H26" t="inlineStr">
        <is>
          <t/>
        </is>
      </c>
      <c r="I26" t="inlineStr">
        <is>
          <t>0.053</t>
        </is>
      </c>
      <c r="J26" t="inlineStr">
        <is>
          <t/>
        </is>
      </c>
      <c r="K26" t="inlineStr">
        <is>
          <t/>
        </is>
      </c>
    </row>
    <row r="27">
      <c r="A27" t="inlineStr">
        <is>
          <t/>
        </is>
      </c>
      <c r="B27" t="inlineStr">
        <is>
          <t/>
        </is>
      </c>
      <c r="C27" t="inlineStr">
        <is>
          <t/>
        </is>
      </c>
      <c r="D27" t="inlineStr">
        <is>
          <t/>
        </is>
      </c>
      <c r="E27" t="inlineStr">
        <is>
          <t/>
        </is>
      </c>
      <c r="F27" t="inlineStr">
        <is>
          <t/>
        </is>
      </c>
      <c r="G27" t="inlineStr">
        <is>
          <t/>
        </is>
      </c>
      <c r="H27" t="inlineStr">
        <is>
          <t/>
        </is>
      </c>
      <c r="I27" t="inlineStr">
        <is>
          <t/>
        </is>
      </c>
      <c r="J27" t="inlineStr">
        <is>
          <t>Protection Permit for water</t>
        </is>
      </c>
    </row>
    <row r="28">
      <c r="A28" t="inlineStr">
        <is>
          <t/>
        </is>
      </c>
      <c r="B28" t="inlineStr">
        <is>
          <t/>
        </is>
      </c>
      <c r="C28" t="inlineStr">
        <is>
          <t/>
        </is>
      </c>
      <c r="D28" t="inlineStr">
        <is>
          <t/>
        </is>
      </c>
      <c r="E28" t="inlineStr">
        <is>
          <t/>
        </is>
      </c>
      <c r="F28" t="inlineStr">
        <is>
          <t/>
        </is>
      </c>
      <c r="G28" t="inlineStr">
        <is>
          <t/>
        </is>
      </c>
      <c r="H28" t="inlineStr">
        <is>
          <t/>
        </is>
      </c>
      <c r="I28" t="inlineStr">
        <is>
          <t/>
        </is>
      </c>
      <c r="J28" t="inlineStr">
        <is>
          <t>withdrawals</t>
        </is>
      </c>
      <c r="K28" t="inlineStr">
        <is>
          <t/>
        </is>
      </c>
    </row>
    <row r="29">
      <c r="A29" t="inlineStr">
        <is>
          <t>Newport News</t>
        </is>
      </c>
      <c r="C29" t="inlineStr">
        <is>
          <t/>
        </is>
      </c>
      <c r="D29" t="inlineStr">
        <is>
          <t/>
        </is>
      </c>
      <c r="E29" t="inlineStr">
        <is>
          <t/>
        </is>
      </c>
      <c r="F29" t="inlineStr">
        <is>
          <t/>
        </is>
      </c>
      <c r="G29" t="inlineStr">
        <is>
          <t/>
        </is>
      </c>
      <c r="H29" t="inlineStr">
        <is>
          <t/>
        </is>
      </c>
      <c r="I29" t="inlineStr">
        <is>
          <t/>
        </is>
      </c>
      <c r="J29" t="inlineStr">
        <is>
          <t/>
        </is>
      </c>
      <c r="K29" t="inlineStr">
        <is>
          <t/>
        </is>
      </c>
    </row>
    <row r="30">
      <c r="A30" t="inlineStr">
        <is>
          <t>Deer Run Golf Course</t>
        </is>
      </c>
      <c r="C30" t="inlineStr">
        <is>
          <t>Lee Hall Reservoir</t>
        </is>
      </c>
      <c r="D30" t="inlineStr">
        <is>
          <t>Com</t>
        </is>
      </c>
      <c r="E30" t="inlineStr">
        <is>
          <t>NI</t>
        </is>
      </c>
      <c r="F30" t="inlineStr">
        <is>
          <t/>
        </is>
      </c>
      <c r="G30" t="inlineStr">
        <is>
          <t>NI</t>
        </is>
      </c>
      <c r="H30" t="inlineStr">
        <is>
          <t/>
        </is>
      </c>
      <c r="I30" t="inlineStr">
        <is>
          <t>0.078</t>
        </is>
      </c>
      <c r="J30" t="inlineStr">
        <is>
          <t/>
        </is>
      </c>
      <c r="K30" t="inlineStr">
        <is>
          <t/>
        </is>
      </c>
    </row>
    <row r="31">
      <c r="A31" t="inlineStr">
        <is>
          <t>Northrup Grumman Shipbuilding</t>
        </is>
      </c>
      <c r="C31" t="inlineStr">
        <is>
          <t>James River</t>
        </is>
      </c>
      <c r="D31" t="inlineStr">
        <is>
          <t>Com</t>
        </is>
      </c>
      <c r="E31" t="inlineStr">
        <is>
          <t>NI</t>
        </is>
      </c>
      <c r="F31" t="inlineStr">
        <is>
          <t/>
        </is>
      </c>
      <c r="G31" t="inlineStr">
        <is>
          <t>NI</t>
        </is>
      </c>
      <c r="H31" t="inlineStr">
        <is>
          <t/>
        </is>
      </c>
      <c r="I31" t="inlineStr">
        <is>
          <t>8.150</t>
        </is>
      </c>
      <c r="J31" t="inlineStr">
        <is>
          <t/>
        </is>
      </c>
      <c r="K31" t="inlineStr">
        <is>
          <t/>
        </is>
      </c>
    </row>
    <row r="32">
      <c r="A32" t="inlineStr">
        <is>
          <t>Williamsburg</t>
        </is>
      </c>
      <c r="C32" t="inlineStr">
        <is>
          <t/>
        </is>
      </c>
      <c r="D32" t="inlineStr">
        <is>
          <t/>
        </is>
      </c>
      <c r="E32" t="inlineStr">
        <is>
          <t/>
        </is>
      </c>
      <c r="F32" t="inlineStr">
        <is>
          <t/>
        </is>
      </c>
      <c r="G32" t="inlineStr">
        <is>
          <t/>
        </is>
      </c>
      <c r="H32" t="inlineStr">
        <is>
          <t/>
        </is>
      </c>
      <c r="I32" t="inlineStr">
        <is>
          <t/>
        </is>
      </c>
      <c r="J32" t="inlineStr">
        <is>
          <t/>
        </is>
      </c>
      <c r="K32" t="inlineStr">
        <is>
          <t/>
        </is>
      </c>
    </row>
    <row r="33">
      <c r="A33" t="inlineStr">
        <is>
          <t/>
        </is>
      </c>
      <c r="B33" t="inlineStr">
        <is>
          <t/>
        </is>
      </c>
      <c r="C33" t="inlineStr">
        <is>
          <t>Golden Horseshoe Pond</t>
        </is>
      </c>
      <c r="D33" t="inlineStr">
        <is>
          <t>Com</t>
        </is>
      </c>
      <c r="E33" t="inlineStr">
        <is>
          <t>NI</t>
        </is>
      </c>
      <c r="F33" t="inlineStr">
        <is>
          <t/>
        </is>
      </c>
      <c r="G33" t="inlineStr">
        <is>
          <t>NI</t>
        </is>
      </c>
      <c r="H33" t="inlineStr">
        <is>
          <t/>
        </is>
      </c>
      <c r="I33" t="inlineStr">
        <is>
          <t>0.097</t>
        </is>
      </c>
      <c r="J33" t="inlineStr">
        <is>
          <t/>
        </is>
      </c>
      <c r="K33" t="inlineStr">
        <is>
          <t/>
        </is>
      </c>
    </row>
    <row r="34">
      <c r="A34" t="inlineStr">
        <is>
          <t>Golden Horseshoe Golf Course</t>
        </is>
      </c>
      <c r="C34" t="inlineStr">
        <is>
          <t/>
        </is>
      </c>
      <c r="D34" t="inlineStr">
        <is>
          <t/>
        </is>
      </c>
      <c r="E34" t="inlineStr">
        <is>
          <t/>
        </is>
      </c>
      <c r="F34" t="inlineStr">
        <is>
          <t/>
        </is>
      </c>
      <c r="G34" t="inlineStr">
        <is>
          <t/>
        </is>
      </c>
      <c r="H34" t="inlineStr">
        <is>
          <t/>
        </is>
      </c>
      <c r="I34" t="inlineStr">
        <is>
          <t/>
        </is>
      </c>
      <c r="J34" t="inlineStr">
        <is>
          <t/>
        </is>
      </c>
      <c r="K34" t="inlineStr">
        <is>
          <t/>
        </is>
      </c>
    </row>
    <row r="35">
      <c r="A35" t="inlineStr">
        <is>
          <t/>
        </is>
      </c>
      <c r="B35" t="inlineStr">
        <is>
          <t/>
        </is>
      </c>
      <c r="C35" t="inlineStr">
        <is>
          <t>Rees Jones Pond</t>
        </is>
      </c>
      <c r="D35" t="inlineStr">
        <is>
          <t>Com</t>
        </is>
      </c>
      <c r="E35" t="inlineStr">
        <is>
          <t>NI</t>
        </is>
      </c>
      <c r="F35" t="inlineStr">
        <is>
          <t/>
        </is>
      </c>
      <c r="G35" t="inlineStr">
        <is>
          <t>NI</t>
        </is>
      </c>
      <c r="H35" t="inlineStr">
        <is>
          <t/>
        </is>
      </c>
      <c r="I35" t="inlineStr">
        <is>
          <t>0.087</t>
        </is>
      </c>
      <c r="J35" t="inlineStr">
        <is>
          <t/>
        </is>
      </c>
      <c r="K35" t="inlineStr">
        <is>
          <t/>
        </is>
      </c>
    </row>
    <row r="36">
      <c r="A36" t="inlineStr">
        <is>
          <t>York County</t>
        </is>
      </c>
      <c r="C36" t="inlineStr">
        <is>
          <t/>
        </is>
      </c>
      <c r="D36" t="inlineStr">
        <is>
          <t/>
        </is>
      </c>
      <c r="E36" t="inlineStr">
        <is>
          <t/>
        </is>
      </c>
      <c r="F36" t="inlineStr">
        <is>
          <t/>
        </is>
      </c>
      <c r="G36" t="inlineStr">
        <is>
          <t/>
        </is>
      </c>
      <c r="H36" t="inlineStr">
        <is>
          <t/>
        </is>
      </c>
      <c r="I36" t="inlineStr">
        <is>
          <t/>
        </is>
      </c>
      <c r="J36" t="inlineStr">
        <is>
          <t/>
        </is>
      </c>
      <c r="K36" t="inlineStr">
        <is>
          <t/>
        </is>
      </c>
    </row>
    <row r="37">
      <c r="A37" t="inlineStr">
        <is>
          <t>Williamsburg Country Club</t>
        </is>
      </c>
      <c r="C37" t="inlineStr">
        <is>
          <t>Golf Course Lake</t>
        </is>
      </c>
      <c r="D37" t="inlineStr">
        <is>
          <t>Com</t>
        </is>
      </c>
      <c r="E37" t="inlineStr">
        <is>
          <t>NI</t>
        </is>
      </c>
      <c r="F37" t="inlineStr">
        <is>
          <t/>
        </is>
      </c>
      <c r="G37" t="inlineStr">
        <is>
          <t>NI</t>
        </is>
      </c>
      <c r="H37" t="inlineStr">
        <is>
          <t/>
        </is>
      </c>
      <c r="I37" t="inlineStr">
        <is>
          <t>0.048</t>
        </is>
      </c>
      <c r="J37" t="inlineStr">
        <is>
          <t/>
        </is>
      </c>
      <c r="K37" t="inlineStr">
        <is>
          <t/>
        </is>
      </c>
    </row>
    <row r="38">
      <c r="A38" t="inlineStr">
        <is>
          <t/>
        </is>
      </c>
      <c r="B38" t="inlineStr">
        <is>
          <t/>
        </is>
      </c>
      <c r="C38" t="inlineStr">
        <is>
          <t/>
        </is>
      </c>
      <c r="D38" t="inlineStr">
        <is>
          <t/>
        </is>
      </c>
      <c r="E38" t="inlineStr">
        <is>
          <t/>
        </is>
      </c>
      <c r="F38" t="inlineStr">
        <is>
          <t/>
        </is>
      </c>
      <c r="G38" t="inlineStr">
        <is>
          <t/>
        </is>
      </c>
      <c r="H38" t="inlineStr">
        <is>
          <t/>
        </is>
      </c>
      <c r="I38" t="inlineStr">
        <is>
          <t/>
        </is>
      </c>
      <c r="J38" t="inlineStr">
        <is>
          <t>Power Plant holds a Virginia</t>
        </is>
      </c>
    </row>
    <row r="39">
      <c r="A39" t="inlineStr">
        <is>
          <t/>
        </is>
      </c>
      <c r="B39" t="inlineStr">
        <is>
          <t/>
        </is>
      </c>
      <c r="C39" t="inlineStr">
        <is>
          <t/>
        </is>
      </c>
      <c r="D39" t="inlineStr">
        <is>
          <t/>
        </is>
      </c>
      <c r="E39" t="inlineStr">
        <is>
          <t/>
        </is>
      </c>
      <c r="F39" t="inlineStr">
        <is>
          <t/>
        </is>
      </c>
      <c r="G39" t="inlineStr">
        <is>
          <t/>
        </is>
      </c>
      <c r="H39" t="inlineStr">
        <is>
          <t/>
        </is>
      </c>
      <c r="I39" t="inlineStr">
        <is>
          <t/>
        </is>
      </c>
      <c r="J39" t="inlineStr">
        <is>
          <t>Water Protection Permit for water</t>
        </is>
      </c>
    </row>
    <row r="40">
      <c r="A40" t="inlineStr">
        <is>
          <t/>
        </is>
      </c>
      <c r="B40" t="inlineStr">
        <is>
          <t/>
        </is>
      </c>
      <c r="C40" t="inlineStr">
        <is>
          <t/>
        </is>
      </c>
      <c r="D40" t="inlineStr">
        <is>
          <t/>
        </is>
      </c>
      <c r="E40" t="inlineStr">
        <is>
          <t/>
        </is>
      </c>
      <c r="F40" t="inlineStr">
        <is>
          <t/>
        </is>
      </c>
      <c r="G40" t="inlineStr">
        <is>
          <t/>
        </is>
      </c>
      <c r="H40" t="inlineStr">
        <is>
          <t/>
        </is>
      </c>
      <c r="I40" t="inlineStr">
        <is>
          <t/>
        </is>
      </c>
      <c r="J40" t="inlineStr">
        <is>
          <t>withdrawals. Water is for once-</t>
        </is>
      </c>
    </row>
    <row r="41">
      <c r="A41" t="inlineStr">
        <is>
          <t>Yorktown Fossil Power Plant</t>
        </is>
      </c>
      <c r="C41" t="inlineStr">
        <is>
          <t>York River</t>
        </is>
      </c>
      <c r="D41" t="inlineStr">
        <is>
          <t>Pf</t>
        </is>
      </c>
      <c r="E41" t="inlineStr">
        <is>
          <t>NI</t>
        </is>
      </c>
      <c r="F41" t="inlineStr">
        <is>
          <t/>
        </is>
      </c>
      <c r="G41" t="inlineStr">
        <is>
          <t>NI</t>
        </is>
      </c>
      <c r="H41" t="inlineStr">
        <is>
          <t/>
        </is>
      </c>
      <c r="I41" t="inlineStr">
        <is>
          <t>817.114</t>
        </is>
      </c>
      <c r="J41" t="inlineStr">
        <is>
          <t/>
        </is>
      </c>
      <c r="K41" t="inlineStr">
        <is>
          <t/>
        </is>
      </c>
    </row>
    <row r="42">
      <c r="A42" t="inlineStr">
        <is>
          <t/>
        </is>
      </c>
      <c r="B42" t="inlineStr">
        <is>
          <t/>
        </is>
      </c>
      <c r="C42" t="inlineStr">
        <is>
          <t/>
        </is>
      </c>
      <c r="D42" t="inlineStr">
        <is>
          <t/>
        </is>
      </c>
      <c r="E42" t="inlineStr">
        <is>
          <t/>
        </is>
      </c>
      <c r="F42" t="inlineStr">
        <is>
          <t/>
        </is>
      </c>
      <c r="G42" t="inlineStr">
        <is>
          <t/>
        </is>
      </c>
      <c r="H42" t="inlineStr">
        <is>
          <t/>
        </is>
      </c>
      <c r="I42" t="inlineStr">
        <is>
          <t/>
        </is>
      </c>
      <c r="J42" t="inlineStr">
        <is>
          <t>through, non-contact cooling</t>
        </is>
      </c>
    </row>
    <row r="43">
      <c r="A43" t="inlineStr">
        <is>
          <t/>
        </is>
      </c>
      <c r="B43" t="inlineStr">
        <is>
          <t/>
        </is>
      </c>
      <c r="C43" t="inlineStr">
        <is>
          <t/>
        </is>
      </c>
      <c r="D43" t="inlineStr">
        <is>
          <t/>
        </is>
      </c>
      <c r="E43" t="inlineStr">
        <is>
          <t/>
        </is>
      </c>
      <c r="F43" t="inlineStr">
        <is>
          <t/>
        </is>
      </c>
      <c r="G43" t="inlineStr">
        <is>
          <t/>
        </is>
      </c>
      <c r="H43" t="inlineStr">
        <is>
          <t/>
        </is>
      </c>
      <c r="I43" t="inlineStr">
        <is>
          <t/>
        </is>
      </c>
      <c r="J43" t="inlineStr">
        <is>
          <t>water. The water is returned to the</t>
        </is>
      </c>
    </row>
    <row r="44">
      <c r="A44" t="inlineStr">
        <is>
          <t/>
        </is>
      </c>
      <c r="B44" t="inlineStr">
        <is>
          <t/>
        </is>
      </c>
      <c r="C44" t="inlineStr">
        <is>
          <t/>
        </is>
      </c>
      <c r="D44" t="inlineStr">
        <is>
          <t/>
        </is>
      </c>
      <c r="E44" t="inlineStr">
        <is>
          <t/>
        </is>
      </c>
      <c r="F44" t="inlineStr">
        <is>
          <t/>
        </is>
      </c>
      <c r="G44" t="inlineStr">
        <is>
          <t/>
        </is>
      </c>
      <c r="H44" t="inlineStr">
        <is>
          <t/>
        </is>
      </c>
      <c r="I44" t="inlineStr">
        <is>
          <t/>
        </is>
      </c>
      <c r="J44" t="inlineStr">
        <is>
          <t>York River.</t>
        </is>
      </c>
      <c r="K44" t="inlineStr">
        <is>
          <t/>
        </is>
      </c>
    </row>
    <row r="45">
      <c r="A45" t="inlineStr">
        <is>
          <t/>
        </is>
      </c>
      <c r="B45" t="inlineStr">
        <is>
          <t>Within Community Water System Service Area Totals (MGD):</t>
        </is>
      </c>
      <c r="E45" t="inlineStr">
        <is>
          <t/>
        </is>
      </c>
      <c r="F45" t="inlineStr">
        <is>
          <t>0.000</t>
        </is>
      </c>
      <c r="G45" t="inlineStr">
        <is>
          <t/>
        </is>
      </c>
      <c r="H45" t="inlineStr">
        <is>
          <t>0.000</t>
        </is>
      </c>
      <c r="I45" t="inlineStr">
        <is>
          <t>825.496</t>
        </is>
      </c>
      <c r="J45" t="inlineStr">
        <is>
          <t/>
        </is>
      </c>
      <c r="K45" t="inlineStr">
        <is>
          <t/>
        </is>
      </c>
    </row>
    <row r="46">
      <c r="A46" t="inlineStr">
        <is>
          <t/>
        </is>
      </c>
      <c r="B46" t="inlineStr">
        <is>
          <t/>
        </is>
      </c>
      <c r="C46" t="inlineStr">
        <is>
          <t>Outside Community Water System (Municipal &amp; Private) Service Areas</t>
        </is>
      </c>
      <c r="H46" t="inlineStr">
        <is>
          <t/>
        </is>
      </c>
      <c r="I46" t="inlineStr">
        <is>
          <t/>
        </is>
      </c>
      <c r="J46" t="inlineStr">
        <is>
          <t/>
        </is>
      </c>
      <c r="K46" t="inlineStr">
        <is>
          <t/>
        </is>
      </c>
    </row>
    <row r="47">
      <c r="A47" t="inlineStr">
        <is>
          <t>None</t>
        </is>
      </c>
      <c r="B47" t="inlineStr">
        <is>
          <t/>
        </is>
      </c>
      <c r="C47" t="inlineStr">
        <is>
          <t/>
        </is>
      </c>
      <c r="D47" t="inlineStr">
        <is>
          <t/>
        </is>
      </c>
      <c r="E47" t="inlineStr">
        <is>
          <t/>
        </is>
      </c>
      <c r="F47" t="inlineStr">
        <is>
          <t/>
        </is>
      </c>
      <c r="G47" t="inlineStr">
        <is>
          <t/>
        </is>
      </c>
      <c r="H47" t="inlineStr">
        <is>
          <t/>
        </is>
      </c>
      <c r="I47" t="inlineStr">
        <is>
          <t/>
        </is>
      </c>
      <c r="J47" t="inlineStr">
        <is>
          <t/>
        </is>
      </c>
      <c r="K47" t="inlineStr">
        <is>
          <t/>
        </is>
      </c>
    </row>
    <row r="48">
      <c r="A48" t="inlineStr">
        <is>
          <t/>
        </is>
      </c>
      <c r="B48" t="inlineStr">
        <is>
          <t>Outside Community Water System Service Area Totals (MGD):</t>
        </is>
      </c>
      <c r="E48" t="inlineStr">
        <is>
          <t/>
        </is>
      </c>
      <c r="F48" t="inlineStr">
        <is>
          <t>0.000</t>
        </is>
      </c>
      <c r="G48" t="inlineStr">
        <is>
          <t/>
        </is>
      </c>
      <c r="H48" t="inlineStr">
        <is>
          <t>0.000</t>
        </is>
      </c>
      <c r="I48" t="inlineStr">
        <is>
          <t>0.000</t>
        </is>
      </c>
      <c r="J48" t="inlineStr">
        <is>
          <t/>
        </is>
      </c>
      <c r="K48" t="inlineStr">
        <is>
          <t/>
        </is>
      </c>
    </row>
    <row r="49">
      <c r="A49" t="inlineStr">
        <is>
          <t/>
        </is>
      </c>
      <c r="B49" t="inlineStr">
        <is>
          <t>Self-Supplied Nonagricultural Users of Surface Water Totals (MGD):</t>
        </is>
      </c>
      <c r="E49" t="inlineStr">
        <is>
          <t/>
        </is>
      </c>
      <c r="F49" t="inlineStr">
        <is>
          <t>0.000</t>
        </is>
      </c>
      <c r="G49" t="inlineStr">
        <is>
          <t/>
        </is>
      </c>
      <c r="H49" t="inlineStr">
        <is>
          <t>0.000</t>
        </is>
      </c>
      <c r="I49" t="inlineStr">
        <is>
          <t>825.496</t>
        </is>
      </c>
      <c r="J49" t="inlineStr">
        <is>
          <t/>
        </is>
      </c>
      <c r="K49" t="inlineStr">
        <is>
          <t/>
        </is>
      </c>
    </row>
    <row r="50">
      <c r="A50" t="inlineStr">
        <is>
          <t/>
        </is>
      </c>
      <c r="B50" t="inlineStr">
        <is>
          <t/>
        </is>
      </c>
      <c r="C50" t="inlineStr">
        <is>
          <t/>
        </is>
      </c>
      <c r="D50" t="inlineStr">
        <is>
          <t/>
        </is>
      </c>
      <c r="E50" t="inlineStr">
        <is>
          <t>20</t>
        </is>
      </c>
      <c r="F50" t="inlineStr">
        <is>
          <t/>
        </is>
      </c>
      <c r="G50" t="inlineStr">
        <is>
          <t/>
        </is>
      </c>
      <c r="H50" t="inlineStr">
        <is>
          <t/>
        </is>
      </c>
      <c r="I50" t="inlineStr">
        <is>
          <t/>
        </is>
      </c>
      <c r="J50" t="inlineStr">
        <is>
          <t/>
        </is>
      </c>
      <c r="K50" t="inlineStr">
        <is>
          <t/>
        </is>
      </c>
    </row>
  </sheetData>
  <mergeCells>
    <mergeCell ref="A2:K2"/>
    <mergeCell ref="A3:K3"/>
    <mergeCell ref="A4:K4"/>
    <mergeCell ref="D5:G5"/>
    <mergeCell ref="I5:K5"/>
    <mergeCell ref="E6:F6"/>
    <mergeCell ref="J6:K6"/>
    <mergeCell ref="I7:J7"/>
    <mergeCell ref="I8:K8"/>
    <mergeCell ref="A9:H9"/>
    <mergeCell ref="I9:K9"/>
    <mergeCell ref="C10:G10"/>
    <mergeCell ref="A11:H11"/>
    <mergeCell ref="A12:B12"/>
    <mergeCell ref="J13:K13"/>
    <mergeCell ref="F14:G14"/>
    <mergeCell ref="J15:K15"/>
    <mergeCell ref="J16:K16"/>
    <mergeCell ref="J17:K17"/>
    <mergeCell ref="J18:K18"/>
    <mergeCell ref="E19:H19"/>
    <mergeCell ref="A20:B20"/>
    <mergeCell ref="A22:B22"/>
    <mergeCell ref="J24:K24"/>
    <mergeCell ref="J25:K25"/>
    <mergeCell ref="A26:B26"/>
    <mergeCell ref="J27:K27"/>
    <mergeCell ref="A29:B29"/>
    <mergeCell ref="A30:B30"/>
    <mergeCell ref="A31:B31"/>
    <mergeCell ref="A32:B32"/>
    <mergeCell ref="A34:B34"/>
    <mergeCell ref="A36:B36"/>
    <mergeCell ref="A37:B37"/>
    <mergeCell ref="J38:K38"/>
    <mergeCell ref="J39:K39"/>
    <mergeCell ref="J40:K40"/>
    <mergeCell ref="A41:B41"/>
    <mergeCell ref="J42:K42"/>
    <mergeCell ref="J43:K43"/>
    <mergeCell ref="B45:D45"/>
    <mergeCell ref="C46:G46"/>
    <mergeCell ref="B48:D48"/>
    <mergeCell ref="B49:D49"/>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22 of 28”</t>
        </is>
      </c>
    </row>
    <row r="3">
      <c r="A3" t="inlineStr">
        <is>
          <t>Table: 22</t>
        </is>
      </c>
    </row>
    <row r="4">
      <c r="A4" t="inlineStr">
        <is>
          <t/>
        </is>
      </c>
    </row>
    <row r="5">
      <c r="A5" t="inlineStr">
        <is>
          <t/>
        </is>
      </c>
      <c r="B5" t="inlineStr">
        <is>
          <t/>
        </is>
      </c>
      <c r="C5" t="inlineStr">
        <is>
          <t/>
        </is>
      </c>
      <c r="D5" t="inlineStr">
        <is>
          <t/>
        </is>
      </c>
      <c r="E5" t="inlineStr">
        <is>
          <t/>
        </is>
      </c>
      <c r="F5" t="inlineStr">
        <is>
          <t>Non-Agricultural, Self-Supplied Users of Ground Water</t>
        </is>
      </c>
      <c r="K5" t="inlineStr">
        <is>
          <t/>
        </is>
      </c>
      <c r="L5" t="inlineStr">
        <is>
          <t/>
        </is>
      </c>
      <c r="M5" t="inlineStr">
        <is>
          <t/>
        </is>
      </c>
      <c r="N5" t="inlineStr">
        <is>
          <t>Office of Water Supply Planning</t>
        </is>
      </c>
    </row>
    <row r="6">
      <c r="A6" t="inlineStr">
        <is>
          <t/>
        </is>
      </c>
      <c r="B6" t="inlineStr">
        <is>
          <t/>
        </is>
      </c>
      <c r="C6" t="inlineStr">
        <is>
          <t/>
        </is>
      </c>
      <c r="D6" t="inlineStr">
        <is>
          <t/>
        </is>
      </c>
      <c r="E6" t="inlineStr">
        <is>
          <t/>
        </is>
      </c>
      <c r="F6" t="inlineStr">
        <is>
          <t/>
        </is>
      </c>
      <c r="G6" t="inlineStr">
        <is>
          <t/>
        </is>
      </c>
      <c r="H6" t="inlineStr">
        <is>
          <t/>
        </is>
      </c>
      <c r="I6" t="inlineStr">
        <is>
          <t/>
        </is>
      </c>
      <c r="J6" t="inlineStr">
        <is>
          <t/>
        </is>
      </c>
      <c r="K6" t="inlineStr">
        <is>
          <t/>
        </is>
      </c>
      <c r="L6" t="inlineStr">
        <is>
          <t/>
        </is>
      </c>
      <c r="M6" t="inlineStr">
        <is>
          <t/>
        </is>
      </c>
      <c r="N6" t="inlineStr">
        <is>
          <t/>
        </is>
      </c>
      <c r="O6" t="inlineStr">
        <is>
          <t>629 East Main Street,</t>
        </is>
      </c>
    </row>
    <row r="7">
      <c r="A7" t="inlineStr">
        <is>
          <t/>
        </is>
      </c>
      <c r="B7" t="inlineStr">
        <is>
          <t/>
        </is>
      </c>
      <c r="C7" t="inlineStr">
        <is>
          <t/>
        </is>
      </c>
      <c r="D7" t="inlineStr">
        <is>
          <t/>
        </is>
      </c>
      <c r="E7" t="inlineStr">
        <is>
          <t/>
        </is>
      </c>
      <c r="F7" t="inlineStr">
        <is>
          <t/>
        </is>
      </c>
      <c r="G7" t="inlineStr">
        <is>
          <t>Hampton Roads Peninsula</t>
        </is>
      </c>
      <c r="I7" t="inlineStr">
        <is>
          <t/>
        </is>
      </c>
      <c r="J7" t="inlineStr">
        <is>
          <t/>
        </is>
      </c>
      <c r="K7" t="inlineStr">
        <is>
          <t/>
        </is>
      </c>
      <c r="L7" t="inlineStr">
        <is>
          <t/>
        </is>
      </c>
      <c r="M7" t="inlineStr">
        <is>
          <t/>
        </is>
      </c>
      <c r="N7" t="inlineStr">
        <is>
          <t/>
        </is>
      </c>
      <c r="O7" t="inlineStr">
        <is>
          <t/>
        </is>
      </c>
      <c r="P7" t="inlineStr">
        <is>
          <t/>
        </is>
      </c>
    </row>
    <row r="8">
      <c r="A8" t="inlineStr">
        <is>
          <t/>
        </is>
      </c>
      <c r="B8" t="inlineStr">
        <is>
          <t/>
        </is>
      </c>
      <c r="C8" t="inlineStr">
        <is>
          <t/>
        </is>
      </c>
      <c r="D8" t="inlineStr">
        <is>
          <t/>
        </is>
      </c>
      <c r="E8" t="inlineStr">
        <is>
          <t/>
        </is>
      </c>
      <c r="F8" t="inlineStr">
        <is>
          <t/>
        </is>
      </c>
      <c r="G8" t="inlineStr">
        <is>
          <t/>
        </is>
      </c>
      <c r="H8" t="inlineStr">
        <is>
          <t/>
        </is>
      </c>
      <c r="I8" t="inlineStr">
        <is>
          <t/>
        </is>
      </c>
      <c r="J8" t="inlineStr">
        <is>
          <t/>
        </is>
      </c>
      <c r="K8" t="inlineStr">
        <is>
          <t/>
        </is>
      </c>
      <c r="L8" t="inlineStr">
        <is>
          <t/>
        </is>
      </c>
      <c r="M8" t="inlineStr">
        <is>
          <t/>
        </is>
      </c>
      <c r="N8" t="inlineStr">
        <is>
          <t>P.O. Box 1105, Richmond, VA</t>
        </is>
      </c>
      <c r="P8" t="inlineStr">
        <is>
          <t>23218</t>
        </is>
      </c>
    </row>
    <row r="9">
      <c r="A9" t="inlineStr">
        <is>
          <t/>
        </is>
      </c>
      <c r="B9" t="inlineStr">
        <is>
          <t/>
        </is>
      </c>
      <c r="C9" t="inlineStr">
        <is>
          <t/>
        </is>
      </c>
      <c r="D9" t="inlineStr">
        <is>
          <t/>
        </is>
      </c>
      <c r="E9" t="inlineStr">
        <is>
          <t/>
        </is>
      </c>
      <c r="F9" t="inlineStr">
        <is>
          <t/>
        </is>
      </c>
      <c r="G9" t="inlineStr">
        <is>
          <t/>
        </is>
      </c>
      <c r="H9" t="inlineStr">
        <is>
          <t/>
        </is>
      </c>
      <c r="I9" t="inlineStr">
        <is>
          <t/>
        </is>
      </c>
      <c r="J9" t="inlineStr">
        <is>
          <t/>
        </is>
      </c>
      <c r="K9" t="inlineStr">
        <is>
          <t/>
        </is>
      </c>
      <c r="L9" t="inlineStr">
        <is>
          <t/>
        </is>
      </c>
      <c r="M9" t="inlineStr">
        <is>
          <t>URL:</t>
        </is>
      </c>
      <c r="N9" t="inlineStr">
        <is>
          <t>http://www.deq.virginia.gov/watersupplyplanning/</t>
        </is>
      </c>
    </row>
    <row r="10">
      <c r="P10" t="inlineStr">
        <is>
          <t/>
        </is>
      </c>
      <c r="A10" t="inlineStr">
        <is>
          <t>List non-agricultural groundwater source and use information for all self-supplied users of more than 300,000 gallons per month.</t>
        </is>
      </c>
      <c r="K10" t="inlineStr">
        <is>
          <t>If unable to find data or data not applicable, note accordingly.</t>
        </is>
      </c>
      <c r="N10" t="inlineStr">
        <is>
          <t>If applicable, mark users on</t>
        </is>
      </c>
      <c r="G10" t="inlineStr">
        <is>
          <t>Reference sources and note any assumptions regarding calculations.</t>
        </is>
      </c>
    </row>
    <row r="11">
      <c r="A11" t="inlineStr">
        <is>
          <t>associated map.</t>
        </is>
      </c>
      <c r="B11" t="inlineStr">
        <is>
          <t>Note the data reference year in Column M, Row 4 and fill out a separate spreadsheet for each data year.</t>
        </is>
      </c>
      <c r="G11" t="inlineStr">
        <is>
          <t/>
        </is>
      </c>
      <c r="H11" t="inlineStr">
        <is>
          <t/>
        </is>
      </c>
      <c r="I11" t="inlineStr">
        <is>
          <t/>
        </is>
      </c>
      <c r="J11" t="inlineStr">
        <is>
          <t/>
        </is>
      </c>
      <c r="K11" t="inlineStr">
        <is>
          <t/>
        </is>
      </c>
      <c r="L11" t="inlineStr">
        <is>
          <t/>
        </is>
      </c>
      <c r="M11" t="inlineStr">
        <is>
          <t/>
        </is>
      </c>
      <c r="N11" t="inlineStr">
        <is>
          <t/>
        </is>
      </c>
      <c r="O11" t="inlineStr">
        <is>
          <t/>
        </is>
      </c>
      <c r="P11" t="inlineStr">
        <is>
          <t/>
        </is>
      </c>
    </row>
    <row r="12">
      <c r="A12" t="inlineStr">
        <is>
          <t>SELF-SUPPLIED, NON-AGRICULTURAL USERS USING MORE THAN 300,000 GAL/MONTH OF GROUND WATER (9 VAC 25-780-70 F, - 80 B6, and - 80 C)</t>
        </is>
      </c>
      <c r="K12" t="inlineStr">
        <is>
          <t/>
        </is>
      </c>
      <c r="L12" t="inlineStr">
        <is>
          <t/>
        </is>
      </c>
      <c r="M12" t="inlineStr">
        <is>
          <t/>
        </is>
      </c>
      <c r="N12" t="inlineStr">
        <is>
          <t/>
        </is>
      </c>
      <c r="O12" t="inlineStr">
        <is>
          <t/>
        </is>
      </c>
      <c r="P12" t="inlineStr">
        <is>
          <t/>
        </is>
      </c>
    </row>
    <row r="13">
      <c r="A13" t="inlineStr">
        <is>
          <t/>
        </is>
      </c>
      <c r="B13" t="inlineStr">
        <is>
          <t/>
        </is>
      </c>
      <c r="C13" t="inlineStr">
        <is>
          <t/>
        </is>
      </c>
      <c r="D13" t="inlineStr">
        <is>
          <t/>
        </is>
      </c>
      <c r="E13" t="inlineStr">
        <is>
          <t>DESIGN CAPACITY:</t>
        </is>
      </c>
      <c r="G13" t="inlineStr">
        <is>
          <t/>
        </is>
      </c>
      <c r="H13" t="inlineStr">
        <is>
          <t/>
        </is>
      </c>
      <c r="I13" t="inlineStr">
        <is>
          <t>INDIVIDUAL WELL DATA:</t>
        </is>
      </c>
      <c r="L13" t="inlineStr">
        <is>
          <t/>
        </is>
      </c>
      <c r="M13" t="inlineStr">
        <is>
          <t>WATER USE:</t>
        </is>
      </c>
      <c r="N13" t="inlineStr">
        <is>
          <t/>
        </is>
      </c>
      <c r="O13" t="inlineStr">
        <is>
          <t/>
        </is>
      </c>
      <c r="P13" t="inlineStr">
        <is>
          <t/>
        </is>
      </c>
    </row>
    <row r="14">
      <c r="A14" t="inlineStr">
        <is>
          <t/>
        </is>
      </c>
      <c r="B14" t="inlineStr">
        <is>
          <t/>
        </is>
      </c>
      <c r="C14" t="inlineStr">
        <is>
          <t/>
        </is>
      </c>
      <c r="D14" t="inlineStr">
        <is>
          <t/>
        </is>
      </c>
      <c r="E14" t="inlineStr">
        <is>
          <t/>
        </is>
      </c>
      <c r="F14" t="inlineStr">
        <is>
          <t/>
        </is>
      </c>
      <c r="G14" t="inlineStr">
        <is>
          <t/>
        </is>
      </c>
      <c r="H14" t="inlineStr">
        <is>
          <t/>
        </is>
      </c>
      <c r="I14" t="inlineStr">
        <is>
          <t/>
        </is>
      </c>
      <c r="J14" t="inlineStr">
        <is>
          <t/>
        </is>
      </c>
      <c r="K14" t="inlineStr">
        <is>
          <t/>
        </is>
      </c>
      <c r="L14" t="inlineStr">
        <is>
          <t/>
        </is>
      </c>
      <c r="M14" t="inlineStr">
        <is>
          <t/>
        </is>
      </c>
      <c r="N14" t="inlineStr">
        <is>
          <t>Notes or Comments</t>
        </is>
      </c>
    </row>
    <row r="15">
      <c r="A15" t="inlineStr">
        <is>
          <t/>
        </is>
      </c>
      <c r="B15" t="inlineStr">
        <is>
          <t/>
        </is>
      </c>
      <c r="C15" t="inlineStr">
        <is>
          <t/>
        </is>
      </c>
      <c r="D15" t="inlineStr">
        <is>
          <t/>
        </is>
      </c>
      <c r="E15" t="inlineStr">
        <is>
          <t/>
        </is>
      </c>
      <c r="F15" t="inlineStr">
        <is>
          <t/>
        </is>
      </c>
      <c r="G15" t="inlineStr">
        <is>
          <t/>
        </is>
      </c>
      <c r="H15" t="inlineStr">
        <is>
          <t/>
        </is>
      </c>
      <c r="I15" t="inlineStr">
        <is>
          <t/>
        </is>
      </c>
      <c r="J15" t="inlineStr">
        <is>
          <t>Screen Depth</t>
        </is>
      </c>
      <c r="K15" t="inlineStr">
        <is>
          <t/>
        </is>
      </c>
      <c r="L15" t="inlineStr">
        <is>
          <t/>
        </is>
      </c>
      <c r="M15" t="inlineStr">
        <is>
          <t/>
        </is>
      </c>
      <c r="N15" t="inlineStr">
        <is>
          <t/>
        </is>
      </c>
      <c r="O15" t="inlineStr">
        <is>
          <t/>
        </is>
      </c>
      <c r="P15" t="inlineStr">
        <is>
          <t/>
        </is>
      </c>
    </row>
    <row r="16">
      <c r="A16" t="inlineStr">
        <is>
          <t/>
        </is>
      </c>
      <c r="B16" t="inlineStr">
        <is>
          <t/>
        </is>
      </c>
      <c r="C16" t="inlineStr">
        <is>
          <t/>
        </is>
      </c>
      <c r="D16" t="inlineStr">
        <is>
          <t>Average</t>
        </is>
      </c>
      <c r="E16" t="inlineStr">
        <is>
          <t>Average</t>
        </is>
      </c>
      <c r="F16" t="inlineStr">
        <is>
          <t>Maximum</t>
        </is>
      </c>
      <c r="G16" t="inlineStr">
        <is>
          <t>Maximum Daily</t>
        </is>
      </c>
      <c r="H16" t="inlineStr">
        <is>
          <t/>
        </is>
      </c>
      <c r="I16" t="inlineStr">
        <is>
          <t>Casing</t>
        </is>
      </c>
      <c r="J16" t="inlineStr">
        <is>
          <t/>
        </is>
      </c>
      <c r="K16" t="inlineStr">
        <is>
          <t>Well</t>
        </is>
      </c>
      <c r="L16" t="inlineStr">
        <is>
          <t/>
        </is>
      </c>
      <c r="M16" t="inlineStr">
        <is>
          <t/>
        </is>
      </c>
      <c r="N16" t="inlineStr">
        <is>
          <t/>
        </is>
      </c>
      <c r="O16" t="inlineStr">
        <is>
          <t/>
        </is>
      </c>
      <c r="P16" t="inlineStr">
        <is>
          <t/>
        </is>
      </c>
    </row>
    <row r="17">
      <c r="A17" t="inlineStr">
        <is>
          <t/>
        </is>
      </c>
      <c r="B17" t="inlineStr">
        <is>
          <t/>
        </is>
      </c>
      <c r="C17" t="inlineStr">
        <is>
          <t/>
        </is>
      </c>
      <c r="D17" t="inlineStr">
        <is>
          <t/>
        </is>
      </c>
      <c r="E17" t="inlineStr">
        <is>
          <t/>
        </is>
      </c>
      <c r="F17" t="inlineStr">
        <is>
          <t/>
        </is>
      </c>
      <c r="G17" t="inlineStr">
        <is>
          <t>Well Name</t>
        </is>
      </c>
      <c r="H17" t="inlineStr">
        <is>
          <t>Well Depth</t>
        </is>
      </c>
      <c r="I17" t="inlineStr">
        <is>
          <t/>
        </is>
      </c>
      <c r="J17" t="inlineStr">
        <is>
          <t>(Top &amp; Bottom)</t>
        </is>
      </c>
      <c r="K17" t="inlineStr">
        <is>
          <t/>
        </is>
      </c>
      <c r="L17" t="inlineStr">
        <is>
          <t/>
        </is>
      </c>
      <c r="M17" t="inlineStr">
        <is>
          <t>Estimated</t>
        </is>
      </c>
      <c r="N17" t="inlineStr">
        <is>
          <t>(Include service area user falls</t>
        </is>
      </c>
    </row>
    <row r="18">
      <c r="A18" t="inlineStr">
        <is>
          <t/>
        </is>
      </c>
      <c r="B18" t="inlineStr">
        <is>
          <t/>
        </is>
      </c>
      <c r="C18" t="inlineStr">
        <is>
          <t/>
        </is>
      </c>
      <c r="D18" t="inlineStr">
        <is>
          <t>Daily Withdrawals</t>
        </is>
      </c>
      <c r="E18" t="inlineStr">
        <is>
          <t>Daily Withdrawals</t>
        </is>
      </c>
      <c r="F18" t="inlineStr">
        <is>
          <t>Daily Withdrawals</t>
        </is>
      </c>
      <c r="G18" t="inlineStr">
        <is>
          <t>Withdrawals</t>
        </is>
      </c>
      <c r="H18" t="inlineStr">
        <is>
          <t/>
        </is>
      </c>
      <c r="I18" t="inlineStr">
        <is>
          <t>Depth</t>
        </is>
      </c>
      <c r="J18" t="inlineStr">
        <is>
          <t/>
        </is>
      </c>
      <c r="K18" t="inlineStr">
        <is>
          <t>Diameter</t>
        </is>
      </c>
      <c r="L18" t="inlineStr">
        <is>
          <t>Limitations on</t>
        </is>
      </c>
      <c r="M18" t="inlineStr">
        <is>
          <t>Annual Average</t>
        </is>
      </c>
      <c r="N18" t="inlineStr">
        <is>
          <t>within and references to any</t>
        </is>
      </c>
    </row>
    <row r="19">
      <c r="A19" t="inlineStr">
        <is>
          <t/>
        </is>
      </c>
      <c r="B19" t="inlineStr">
        <is>
          <t/>
        </is>
      </c>
      <c r="C19" t="inlineStr">
        <is>
          <t>Use</t>
        </is>
      </c>
      <c r="D19" t="inlineStr">
        <is>
          <t>(gpd)</t>
        </is>
      </c>
      <c r="E19" t="inlineStr">
        <is>
          <t>(MGD)</t>
        </is>
      </c>
      <c r="F19" t="inlineStr">
        <is>
          <t>(gpd)</t>
        </is>
      </c>
      <c r="G19" t="inlineStr">
        <is>
          <t>(MGD)</t>
        </is>
      </c>
      <c r="H19" t="inlineStr">
        <is>
          <t/>
        </is>
      </c>
      <c r="I19" t="inlineStr">
        <is>
          <t>(feet)</t>
        </is>
      </c>
      <c r="J19" t="inlineStr">
        <is>
          <t>Water Zones</t>
        </is>
      </c>
      <c r="K19" t="inlineStr">
        <is>
          <t>(inches)</t>
        </is>
      </c>
      <c r="L19" t="inlineStr">
        <is>
          <t>Withdrawal Permit(s)</t>
        </is>
      </c>
      <c r="M19" t="inlineStr">
        <is>
          <t>(MGD)</t>
        </is>
      </c>
      <c r="N19" t="inlineStr">
        <is>
          <t>maps, data sources, data gaps,</t>
        </is>
      </c>
    </row>
    <row r="20">
      <c r="A20" t="inlineStr">
        <is>
          <t>Water User Name</t>
        </is>
      </c>
      <c r="C20" t="inlineStr">
        <is>
          <t>Category</t>
        </is>
      </c>
      <c r="D20" t="inlineStr">
        <is>
          <t/>
        </is>
      </c>
      <c r="E20" t="inlineStr">
        <is>
          <t/>
        </is>
      </c>
      <c r="F20" t="inlineStr">
        <is>
          <t/>
        </is>
      </c>
      <c r="G20" t="inlineStr">
        <is>
          <t/>
        </is>
      </c>
      <c r="H20" t="inlineStr">
        <is>
          <t/>
        </is>
      </c>
      <c r="I20" t="inlineStr">
        <is>
          <t/>
        </is>
      </c>
      <c r="J20" t="inlineStr">
        <is>
          <t/>
        </is>
      </c>
      <c r="K20" t="inlineStr">
        <is>
          <t/>
        </is>
      </c>
      <c r="L20" t="inlineStr">
        <is>
          <t/>
        </is>
      </c>
      <c r="M20" t="inlineStr">
        <is>
          <t>YEAR 2007</t>
        </is>
      </c>
      <c r="N20" t="inlineStr">
        <is>
          <t/>
        </is>
      </c>
      <c r="O20" t="inlineStr">
        <is>
          <t>etc.)</t>
        </is>
      </c>
      <c r="P20" t="inlineStr">
        <is>
          <t/>
        </is>
      </c>
    </row>
    <row r="21">
      <c r="A21" t="inlineStr">
        <is>
          <t/>
        </is>
      </c>
      <c r="B21" t="inlineStr">
        <is>
          <t/>
        </is>
      </c>
      <c r="C21" t="inlineStr">
        <is>
          <t/>
        </is>
      </c>
      <c r="D21" t="inlineStr">
        <is>
          <t/>
        </is>
      </c>
      <c r="E21" t="inlineStr">
        <is>
          <t/>
        </is>
      </c>
      <c r="F21" t="inlineStr">
        <is>
          <t/>
        </is>
      </c>
      <c r="G21" t="inlineStr">
        <is>
          <t>Within Community Water System (Municipal &amp; Private) Service Areas</t>
        </is>
      </c>
      <c r="M21" t="inlineStr">
        <is>
          <t/>
        </is>
      </c>
      <c r="N21" t="inlineStr">
        <is>
          <t/>
        </is>
      </c>
      <c r="O21" t="inlineStr">
        <is>
          <t/>
        </is>
      </c>
      <c r="P21" t="inlineStr">
        <is>
          <t/>
        </is>
      </c>
    </row>
    <row r="22">
      <c r="A22" t="inlineStr">
        <is>
          <t>Hampton</t>
        </is>
      </c>
      <c r="B22" t="inlineStr">
        <is>
          <t/>
        </is>
      </c>
      <c r="C22" t="inlineStr">
        <is>
          <t/>
        </is>
      </c>
      <c r="D22" t="inlineStr">
        <is>
          <t/>
        </is>
      </c>
      <c r="E22" t="inlineStr">
        <is>
          <t/>
        </is>
      </c>
      <c r="F22" t="inlineStr">
        <is>
          <t/>
        </is>
      </c>
      <c r="G22" t="inlineStr">
        <is>
          <t/>
        </is>
      </c>
      <c r="H22" t="inlineStr">
        <is>
          <t/>
        </is>
      </c>
      <c r="I22" t="inlineStr">
        <is>
          <t/>
        </is>
      </c>
      <c r="J22" t="inlineStr">
        <is>
          <t/>
        </is>
      </c>
      <c r="K22" t="inlineStr">
        <is>
          <t/>
        </is>
      </c>
      <c r="L22" t="inlineStr">
        <is>
          <t/>
        </is>
      </c>
      <c r="M22" t="inlineStr">
        <is>
          <t/>
        </is>
      </c>
      <c r="N22" t="inlineStr">
        <is>
          <t/>
        </is>
      </c>
      <c r="O22" t="inlineStr">
        <is>
          <t/>
        </is>
      </c>
      <c r="P22" t="inlineStr">
        <is>
          <t/>
        </is>
      </c>
    </row>
    <row r="23">
      <c r="A23" t="inlineStr">
        <is>
          <t/>
        </is>
      </c>
      <c r="B23" t="inlineStr">
        <is>
          <t/>
        </is>
      </c>
      <c r="C23" t="inlineStr">
        <is>
          <t/>
        </is>
      </c>
      <c r="D23" t="inlineStr">
        <is>
          <t>NI</t>
        </is>
      </c>
      <c r="E23" t="inlineStr">
        <is>
          <t/>
        </is>
      </c>
      <c r="F23" t="inlineStr">
        <is>
          <t>NI</t>
        </is>
      </c>
      <c r="G23" t="inlineStr">
        <is>
          <t>211-00023</t>
        </is>
      </c>
      <c r="H23" t="inlineStr">
        <is>
          <t>0</t>
        </is>
      </c>
      <c r="I23" t="inlineStr">
        <is>
          <t>NA</t>
        </is>
      </c>
      <c r="J23" t="inlineStr">
        <is>
          <t>NI</t>
        </is>
      </c>
      <c r="K23" t="inlineStr">
        <is>
          <t>NI</t>
        </is>
      </c>
      <c r="L23" t="inlineStr">
        <is>
          <t/>
        </is>
      </c>
      <c r="M23" t="inlineStr">
        <is>
          <t>0.000</t>
        </is>
      </c>
      <c r="N23" t="inlineStr">
        <is>
          <t/>
        </is>
      </c>
      <c r="O23" t="inlineStr">
        <is>
          <t/>
        </is>
      </c>
      <c r="P23" t="inlineStr">
        <is>
          <t/>
        </is>
      </c>
    </row>
    <row r="24">
      <c r="A24" t="inlineStr">
        <is>
          <t/>
        </is>
      </c>
      <c r="B24" t="inlineStr">
        <is>
          <t/>
        </is>
      </c>
      <c r="C24" t="inlineStr">
        <is>
          <t/>
        </is>
      </c>
      <c r="D24" t="inlineStr">
        <is>
          <t>NI</t>
        </is>
      </c>
      <c r="E24" t="inlineStr">
        <is>
          <t/>
        </is>
      </c>
      <c r="F24" t="inlineStr">
        <is>
          <t>NI</t>
        </is>
      </c>
      <c r="G24" t="inlineStr">
        <is>
          <t>211-00024</t>
        </is>
      </c>
      <c r="H24" t="inlineStr">
        <is>
          <t>13</t>
        </is>
      </c>
      <c r="I24" t="inlineStr">
        <is>
          <t>NA</t>
        </is>
      </c>
      <c r="J24" t="inlineStr">
        <is>
          <t>NI</t>
        </is>
      </c>
      <c r="K24" t="inlineStr">
        <is>
          <t>NI</t>
        </is>
      </c>
      <c r="L24" t="inlineStr">
        <is>
          <t>GW0036800 =</t>
        </is>
      </c>
      <c r="M24" t="inlineStr">
        <is>
          <t>0.000</t>
        </is>
      </c>
      <c r="N24" t="inlineStr">
        <is>
          <t/>
        </is>
      </c>
      <c r="O24" t="inlineStr">
        <is>
          <t/>
        </is>
      </c>
      <c r="P24" t="inlineStr">
        <is>
          <t/>
        </is>
      </c>
    </row>
    <row r="25">
      <c r="A25" t="inlineStr">
        <is>
          <t/>
        </is>
      </c>
      <c r="B25" t="inlineStr">
        <is>
          <t/>
        </is>
      </c>
      <c r="C25" t="inlineStr">
        <is>
          <t/>
        </is>
      </c>
      <c r="D25" t="inlineStr">
        <is>
          <t>NI</t>
        </is>
      </c>
      <c r="E25" t="inlineStr">
        <is>
          <t/>
        </is>
      </c>
      <c r="F25" t="inlineStr">
        <is>
          <t>NI</t>
        </is>
      </c>
      <c r="G25" t="inlineStr">
        <is>
          <t>211-00025</t>
        </is>
      </c>
      <c r="H25" t="inlineStr">
        <is>
          <t>18</t>
        </is>
      </c>
      <c r="I25" t="inlineStr">
        <is>
          <t>NA</t>
        </is>
      </c>
      <c r="J25" t="inlineStr">
        <is>
          <t>NI</t>
        </is>
      </c>
      <c r="K25" t="inlineStr">
        <is>
          <t>NI</t>
        </is>
      </c>
      <c r="L25" t="inlineStr">
        <is>
          <t>0.377 mgd</t>
        </is>
      </c>
      <c r="M25" t="inlineStr">
        <is>
          <t>0.023</t>
        </is>
      </c>
      <c r="N25" t="inlineStr">
        <is>
          <t/>
        </is>
      </c>
      <c r="O25" t="inlineStr">
        <is>
          <t/>
        </is>
      </c>
      <c r="P25" t="inlineStr">
        <is>
          <t/>
        </is>
      </c>
    </row>
    <row r="26">
      <c r="A26" t="inlineStr">
        <is>
          <t>Sanifill of Virginia - Big Bethel Landfill</t>
        </is>
      </c>
      <c r="C26" t="inlineStr">
        <is>
          <t>Com</t>
        </is>
      </c>
      <c r="D26" t="inlineStr">
        <is>
          <t>NI</t>
        </is>
      </c>
      <c r="E26" t="inlineStr">
        <is>
          <t/>
        </is>
      </c>
      <c r="F26" t="inlineStr">
        <is>
          <t>NI</t>
        </is>
      </c>
      <c r="G26" t="inlineStr">
        <is>
          <t>211-00026</t>
        </is>
      </c>
      <c r="H26" t="inlineStr">
        <is>
          <t>20</t>
        </is>
      </c>
      <c r="I26" t="inlineStr">
        <is>
          <t>NA</t>
        </is>
      </c>
      <c r="J26" t="inlineStr">
        <is>
          <t>NI</t>
        </is>
      </c>
      <c r="K26" t="inlineStr">
        <is>
          <t>NI</t>
        </is>
      </c>
      <c r="L26" t="inlineStr">
        <is>
          <t>(137.708 Mgal/year;</t>
        </is>
      </c>
      <c r="M26" t="inlineStr">
        <is>
          <t>0.055</t>
        </is>
      </c>
      <c r="N26" t="inlineStr">
        <is>
          <t/>
        </is>
      </c>
      <c r="O26" t="inlineStr">
        <is>
          <t/>
        </is>
      </c>
      <c r="P26" t="inlineStr">
        <is>
          <t/>
        </is>
      </c>
    </row>
    <row r="27">
      <c r="A27" t="inlineStr">
        <is>
          <t/>
        </is>
      </c>
      <c r="B27" t="inlineStr">
        <is>
          <t/>
        </is>
      </c>
      <c r="C27" t="inlineStr">
        <is>
          <t/>
        </is>
      </c>
      <c r="D27" t="inlineStr">
        <is>
          <t>NI</t>
        </is>
      </c>
      <c r="E27" t="inlineStr">
        <is>
          <t/>
        </is>
      </c>
      <c r="F27" t="inlineStr">
        <is>
          <t>NI</t>
        </is>
      </c>
      <c r="G27" t="inlineStr">
        <is>
          <t>211-00027</t>
        </is>
      </c>
      <c r="H27" t="inlineStr">
        <is>
          <t>22</t>
        </is>
      </c>
      <c r="I27" t="inlineStr">
        <is>
          <t>NA</t>
        </is>
      </c>
      <c r="J27" t="inlineStr">
        <is>
          <t>NI</t>
        </is>
      </c>
      <c r="K27" t="inlineStr">
        <is>
          <t>NI</t>
        </is>
      </c>
      <c r="L27" t="inlineStr">
        <is>
          <t>23.213 Mgal/month)</t>
        </is>
      </c>
      <c r="M27" t="inlineStr">
        <is>
          <t>0.000</t>
        </is>
      </c>
      <c r="N27" t="inlineStr">
        <is>
          <t/>
        </is>
      </c>
      <c r="O27" t="inlineStr">
        <is>
          <t/>
        </is>
      </c>
      <c r="P27" t="inlineStr">
        <is>
          <t/>
        </is>
      </c>
    </row>
    <row r="28">
      <c r="A28" t="inlineStr">
        <is>
          <t/>
        </is>
      </c>
      <c r="B28" t="inlineStr">
        <is>
          <t/>
        </is>
      </c>
      <c r="C28" t="inlineStr">
        <is>
          <t/>
        </is>
      </c>
      <c r="D28" t="inlineStr">
        <is>
          <t>NI</t>
        </is>
      </c>
      <c r="E28" t="inlineStr">
        <is>
          <t/>
        </is>
      </c>
      <c r="F28" t="inlineStr">
        <is>
          <t>NI</t>
        </is>
      </c>
      <c r="G28" t="inlineStr">
        <is>
          <t>211-00028</t>
        </is>
      </c>
      <c r="H28" t="inlineStr">
        <is>
          <t>22</t>
        </is>
      </c>
      <c r="I28" t="inlineStr">
        <is>
          <t>NA</t>
        </is>
      </c>
      <c r="J28" t="inlineStr">
        <is>
          <t>NI</t>
        </is>
      </c>
      <c r="K28" t="inlineStr">
        <is>
          <t>NI</t>
        </is>
      </c>
      <c r="L28" t="inlineStr">
        <is>
          <t>expired 2005</t>
        </is>
      </c>
      <c r="M28" t="inlineStr">
        <is>
          <t>0.000</t>
        </is>
      </c>
      <c r="N28" t="inlineStr">
        <is>
          <t/>
        </is>
      </c>
      <c r="O28" t="inlineStr">
        <is>
          <t/>
        </is>
      </c>
      <c r="P28" t="inlineStr">
        <is>
          <t/>
        </is>
      </c>
    </row>
    <row r="29">
      <c r="A29" t="inlineStr">
        <is>
          <t/>
        </is>
      </c>
      <c r="B29" t="inlineStr">
        <is>
          <t/>
        </is>
      </c>
      <c r="C29" t="inlineStr">
        <is>
          <t/>
        </is>
      </c>
      <c r="D29" t="inlineStr">
        <is>
          <t>NI</t>
        </is>
      </c>
      <c r="E29" t="inlineStr">
        <is>
          <t/>
        </is>
      </c>
      <c r="F29" t="inlineStr">
        <is>
          <t>NI</t>
        </is>
      </c>
      <c r="G29" t="inlineStr">
        <is>
          <t>211-00032</t>
        </is>
      </c>
      <c r="H29" t="inlineStr">
        <is>
          <t>50</t>
        </is>
      </c>
      <c r="I29" t="inlineStr">
        <is>
          <t>NA</t>
        </is>
      </c>
      <c r="J29" t="inlineStr">
        <is>
          <t>NI</t>
        </is>
      </c>
      <c r="K29" t="inlineStr">
        <is>
          <t>NI</t>
        </is>
      </c>
      <c r="L29" t="inlineStr">
        <is>
          <t/>
        </is>
      </c>
      <c r="M29" t="inlineStr">
        <is>
          <t>0.000</t>
        </is>
      </c>
      <c r="N29" t="inlineStr">
        <is>
          <t/>
        </is>
      </c>
      <c r="O29" t="inlineStr">
        <is>
          <t/>
        </is>
      </c>
      <c r="P29" t="inlineStr">
        <is>
          <t/>
        </is>
      </c>
    </row>
    <row r="30">
      <c r="A30" t="inlineStr">
        <is>
          <t/>
        </is>
      </c>
      <c r="B30" t="inlineStr">
        <is>
          <t/>
        </is>
      </c>
      <c r="C30" t="inlineStr">
        <is>
          <t/>
        </is>
      </c>
      <c r="D30" t="inlineStr">
        <is>
          <t>NI</t>
        </is>
      </c>
      <c r="E30" t="inlineStr">
        <is>
          <t/>
        </is>
      </c>
      <c r="F30" t="inlineStr">
        <is>
          <t>NI</t>
        </is>
      </c>
      <c r="G30" t="inlineStr">
        <is>
          <t>211-00029</t>
        </is>
      </c>
      <c r="H30" t="inlineStr">
        <is>
          <t>105</t>
        </is>
      </c>
      <c r="I30" t="inlineStr">
        <is>
          <t>NA</t>
        </is>
      </c>
      <c r="J30" t="inlineStr">
        <is>
          <t>92-105</t>
        </is>
      </c>
      <c r="K30" t="inlineStr">
        <is>
          <t>4</t>
        </is>
      </c>
      <c r="L30" t="inlineStr">
        <is>
          <t>GW0044800 =</t>
        </is>
      </c>
      <c r="M30" t="inlineStr">
        <is>
          <t>0.003</t>
        </is>
      </c>
      <c r="N30" t="inlineStr">
        <is>
          <t/>
        </is>
      </c>
      <c r="O30" t="inlineStr">
        <is>
          <t/>
        </is>
      </c>
      <c r="P30" t="inlineStr">
        <is>
          <t/>
        </is>
      </c>
    </row>
    <row r="31">
      <c r="A31" t="inlineStr">
        <is>
          <t/>
        </is>
      </c>
      <c r="B31" t="inlineStr">
        <is>
          <t/>
        </is>
      </c>
      <c r="C31" t="inlineStr">
        <is>
          <t/>
        </is>
      </c>
      <c r="D31" t="inlineStr">
        <is>
          <t/>
        </is>
      </c>
      <c r="E31" t="inlineStr">
        <is>
          <t/>
        </is>
      </c>
      <c r="F31" t="inlineStr">
        <is>
          <t/>
        </is>
      </c>
      <c r="G31" t="inlineStr">
        <is>
          <t/>
        </is>
      </c>
      <c r="H31" t="inlineStr">
        <is>
          <t/>
        </is>
      </c>
      <c r="I31" t="inlineStr">
        <is>
          <t/>
        </is>
      </c>
      <c r="J31" t="inlineStr">
        <is>
          <t>11-16, 80-120,</t>
        </is>
      </c>
      <c r="K31" t="inlineStr">
        <is>
          <t/>
        </is>
      </c>
      <c r="L31" t="inlineStr">
        <is>
          <t>0.018 mgd</t>
        </is>
      </c>
      <c r="M31" t="inlineStr">
        <is>
          <t/>
        </is>
      </c>
      <c r="N31" t="inlineStr">
        <is>
          <t/>
        </is>
      </c>
      <c r="O31" t="inlineStr">
        <is>
          <t/>
        </is>
      </c>
      <c r="P31" t="inlineStr">
        <is>
          <t/>
        </is>
      </c>
    </row>
    <row r="32">
      <c r="A32" t="inlineStr">
        <is>
          <t>Titan Ready Mix Plant - Rip Rap Road</t>
        </is>
      </c>
      <c r="C32" t="inlineStr">
        <is>
          <t>Man</t>
        </is>
      </c>
      <c r="D32" t="inlineStr">
        <is>
          <t>NI</t>
        </is>
      </c>
      <c r="E32" t="inlineStr">
        <is>
          <t/>
        </is>
      </c>
      <c r="F32" t="inlineStr">
        <is>
          <t>NI</t>
        </is>
      </c>
      <c r="G32" t="inlineStr">
        <is>
          <t>211-00030</t>
        </is>
      </c>
      <c r="H32" t="inlineStr">
        <is>
          <t>175</t>
        </is>
      </c>
      <c r="I32" t="inlineStr">
        <is>
          <t>NA</t>
        </is>
      </c>
      <c r="J32" t="inlineStr">
        <is>
          <t/>
        </is>
      </c>
      <c r="K32" t="inlineStr">
        <is>
          <t>6</t>
        </is>
      </c>
      <c r="L32" t="inlineStr">
        <is>
          <t/>
        </is>
      </c>
      <c r="M32" t="inlineStr">
        <is>
          <t>0.003</t>
        </is>
      </c>
      <c r="N32" t="inlineStr">
        <is>
          <t/>
        </is>
      </c>
      <c r="O32" t="inlineStr">
        <is>
          <t/>
        </is>
      </c>
      <c r="P32" t="inlineStr">
        <is>
          <t/>
        </is>
      </c>
    </row>
    <row r="33">
      <c r="A33" t="inlineStr">
        <is>
          <t/>
        </is>
      </c>
      <c r="B33" t="inlineStr">
        <is>
          <t/>
        </is>
      </c>
      <c r="C33" t="inlineStr">
        <is>
          <t/>
        </is>
      </c>
      <c r="D33" t="inlineStr">
        <is>
          <t/>
        </is>
      </c>
      <c r="E33" t="inlineStr">
        <is>
          <t/>
        </is>
      </c>
      <c r="F33" t="inlineStr">
        <is>
          <t/>
        </is>
      </c>
      <c r="G33" t="inlineStr">
        <is>
          <t/>
        </is>
      </c>
      <c r="H33" t="inlineStr">
        <is>
          <t/>
        </is>
      </c>
      <c r="I33" t="inlineStr">
        <is>
          <t/>
        </is>
      </c>
      <c r="J33" t="inlineStr">
        <is>
          <t>145-175</t>
        </is>
      </c>
      <c r="K33" t="inlineStr">
        <is>
          <t/>
        </is>
      </c>
      <c r="L33" t="inlineStr">
        <is>
          <t>(6.481 Mgal/year;</t>
        </is>
      </c>
      <c r="M33" t="inlineStr">
        <is>
          <t/>
        </is>
      </c>
      <c r="N33" t="inlineStr">
        <is>
          <t/>
        </is>
      </c>
      <c r="O33" t="inlineStr">
        <is>
          <t/>
        </is>
      </c>
      <c r="P33" t="inlineStr">
        <is>
          <t/>
        </is>
      </c>
    </row>
    <row r="34">
      <c r="A34" t="inlineStr">
        <is>
          <t/>
        </is>
      </c>
      <c r="B34" t="inlineStr">
        <is>
          <t/>
        </is>
      </c>
      <c r="C34" t="inlineStr">
        <is>
          <t/>
        </is>
      </c>
      <c r="D34" t="inlineStr">
        <is>
          <t>NI</t>
        </is>
      </c>
      <c r="E34" t="inlineStr">
        <is>
          <t/>
        </is>
      </c>
      <c r="F34" t="inlineStr">
        <is>
          <t>NI</t>
        </is>
      </c>
      <c r="G34" t="inlineStr">
        <is>
          <t>211-00031</t>
        </is>
      </c>
      <c r="H34" t="inlineStr">
        <is>
          <t>110</t>
        </is>
      </c>
      <c r="I34" t="inlineStr">
        <is>
          <t>NA</t>
        </is>
      </c>
      <c r="J34" t="inlineStr">
        <is>
          <t>100-110</t>
        </is>
      </c>
      <c r="K34" t="inlineStr">
        <is>
          <t>4</t>
        </is>
      </c>
      <c r="L34" t="inlineStr">
        <is>
          <t>0.795 Mgal/month)</t>
        </is>
      </c>
      <c r="M34" t="inlineStr">
        <is>
          <t>0.010</t>
        </is>
      </c>
      <c r="N34" t="inlineStr">
        <is>
          <t/>
        </is>
      </c>
      <c r="O34" t="inlineStr">
        <is>
          <t/>
        </is>
      </c>
      <c r="P34" t="inlineStr">
        <is>
          <t/>
        </is>
      </c>
    </row>
    <row r="35">
      <c r="A35" t="inlineStr">
        <is>
          <t/>
        </is>
      </c>
      <c r="B35" t="inlineStr">
        <is>
          <t>Hampton totals</t>
        </is>
      </c>
      <c r="C35" t="inlineStr">
        <is>
          <t/>
        </is>
      </c>
      <c r="D35" t="inlineStr">
        <is>
          <t/>
        </is>
      </c>
      <c r="E35" t="inlineStr">
        <is>
          <t/>
        </is>
      </c>
      <c r="F35" t="inlineStr">
        <is>
          <t/>
        </is>
      </c>
      <c r="G35" t="inlineStr">
        <is>
          <t/>
        </is>
      </c>
      <c r="H35" t="inlineStr">
        <is>
          <t/>
        </is>
      </c>
      <c r="I35" t="inlineStr">
        <is>
          <t/>
        </is>
      </c>
      <c r="J35" t="inlineStr">
        <is>
          <t/>
        </is>
      </c>
      <c r="K35" t="inlineStr">
        <is>
          <t/>
        </is>
      </c>
      <c r="L35" t="inlineStr">
        <is>
          <t/>
        </is>
      </c>
      <c r="M35" t="inlineStr">
        <is>
          <t/>
        </is>
      </c>
      <c r="N35" t="inlineStr">
        <is>
          <t>0.094</t>
        </is>
      </c>
      <c r="O35" t="inlineStr">
        <is>
          <t/>
        </is>
      </c>
      <c r="P35" t="inlineStr">
        <is>
          <t/>
        </is>
      </c>
    </row>
    <row r="36">
      <c r="A36" t="inlineStr">
        <is>
          <t>James City County</t>
        </is>
      </c>
      <c r="C36" t="inlineStr">
        <is>
          <t/>
        </is>
      </c>
      <c r="D36" t="inlineStr">
        <is>
          <t/>
        </is>
      </c>
      <c r="E36" t="inlineStr">
        <is>
          <t/>
        </is>
      </c>
      <c r="F36" t="inlineStr">
        <is>
          <t/>
        </is>
      </c>
      <c r="G36" t="inlineStr">
        <is>
          <t/>
        </is>
      </c>
      <c r="H36" t="inlineStr">
        <is>
          <t/>
        </is>
      </c>
      <c r="I36" t="inlineStr">
        <is>
          <t/>
        </is>
      </c>
      <c r="J36" t="inlineStr">
        <is>
          <t/>
        </is>
      </c>
      <c r="K36" t="inlineStr">
        <is>
          <t/>
        </is>
      </c>
      <c r="L36" t="inlineStr">
        <is>
          <t/>
        </is>
      </c>
      <c r="M36" t="inlineStr">
        <is>
          <t/>
        </is>
      </c>
      <c r="N36" t="inlineStr">
        <is>
          <t/>
        </is>
      </c>
      <c r="O36" t="inlineStr">
        <is>
          <t/>
        </is>
      </c>
      <c r="P36" t="inlineStr">
        <is>
          <t/>
        </is>
      </c>
    </row>
    <row r="37">
      <c r="A37" t="inlineStr">
        <is>
          <t/>
        </is>
      </c>
      <c r="B37" t="inlineStr">
        <is>
          <t/>
        </is>
      </c>
      <c r="C37" t="inlineStr">
        <is>
          <t/>
        </is>
      </c>
      <c r="D37" t="inlineStr">
        <is>
          <t/>
        </is>
      </c>
      <c r="E37" t="inlineStr">
        <is>
          <t/>
        </is>
      </c>
      <c r="F37" t="inlineStr">
        <is>
          <t/>
        </is>
      </c>
      <c r="G37" t="inlineStr">
        <is>
          <t>FLUME WELL</t>
        </is>
      </c>
      <c r="H37" t="inlineStr">
        <is>
          <t/>
        </is>
      </c>
      <c r="I37" t="inlineStr">
        <is>
          <t/>
        </is>
      </c>
      <c r="J37" t="inlineStr">
        <is>
          <t/>
        </is>
      </c>
      <c r="K37" t="inlineStr">
        <is>
          <t/>
        </is>
      </c>
      <c r="L37" t="inlineStr">
        <is>
          <t/>
        </is>
      </c>
      <c r="M37" t="inlineStr">
        <is>
          <t/>
        </is>
      </c>
      <c r="N37" t="inlineStr">
        <is>
          <t/>
        </is>
      </c>
      <c r="O37" t="inlineStr">
        <is>
          <t/>
        </is>
      </c>
      <c r="P37" t="inlineStr">
        <is>
          <t/>
        </is>
      </c>
    </row>
    <row r="38">
      <c r="A38" t="inlineStr">
        <is>
          <t/>
        </is>
      </c>
      <c r="B38" t="inlineStr">
        <is>
          <t/>
        </is>
      </c>
      <c r="C38" t="inlineStr">
        <is>
          <t/>
        </is>
      </c>
      <c r="D38" t="inlineStr">
        <is>
          <t>NI</t>
        </is>
      </c>
      <c r="E38" t="inlineStr">
        <is>
          <t/>
        </is>
      </c>
      <c r="F38" t="inlineStr">
        <is>
          <t>NI</t>
        </is>
      </c>
      <c r="G38" t="inlineStr">
        <is>
          <t/>
        </is>
      </c>
      <c r="H38" t="inlineStr">
        <is>
          <t>520</t>
        </is>
      </c>
      <c r="I38" t="inlineStr">
        <is>
          <t>NA</t>
        </is>
      </c>
      <c r="J38" t="inlineStr">
        <is>
          <t>451-456, 456-500</t>
        </is>
      </c>
      <c r="K38" t="inlineStr">
        <is>
          <t>8</t>
        </is>
      </c>
      <c r="L38" t="inlineStr">
        <is>
          <t>GW0047800 =</t>
        </is>
      </c>
      <c r="M38" t="inlineStr">
        <is>
          <t>0.065</t>
        </is>
      </c>
      <c r="N38" t="inlineStr">
        <is>
          <t/>
        </is>
      </c>
      <c r="O38" t="inlineStr">
        <is>
          <t/>
        </is>
      </c>
      <c r="P38" t="inlineStr">
        <is>
          <t/>
        </is>
      </c>
    </row>
    <row r="39">
      <c r="A39" t="inlineStr">
        <is>
          <t/>
        </is>
      </c>
      <c r="B39" t="inlineStr">
        <is>
          <t/>
        </is>
      </c>
      <c r="C39" t="inlineStr">
        <is>
          <t/>
        </is>
      </c>
      <c r="D39" t="inlineStr">
        <is>
          <t/>
        </is>
      </c>
      <c r="E39" t="inlineStr">
        <is>
          <t/>
        </is>
      </c>
      <c r="F39" t="inlineStr">
        <is>
          <t/>
        </is>
      </c>
      <c r="G39" t="inlineStr">
        <is>
          <t>147-117</t>
        </is>
      </c>
      <c r="H39" t="inlineStr">
        <is>
          <t/>
        </is>
      </c>
      <c r="I39" t="inlineStr">
        <is>
          <t/>
        </is>
      </c>
      <c r="J39" t="inlineStr">
        <is>
          <t/>
        </is>
      </c>
      <c r="K39" t="inlineStr">
        <is>
          <t/>
        </is>
      </c>
      <c r="L39" t="inlineStr">
        <is>
          <t/>
        </is>
      </c>
      <c r="M39" t="inlineStr">
        <is>
          <t/>
        </is>
      </c>
      <c r="N39" t="inlineStr">
        <is>
          <t/>
        </is>
      </c>
      <c r="O39" t="inlineStr">
        <is>
          <t/>
        </is>
      </c>
      <c r="P39" t="inlineStr">
        <is>
          <t/>
        </is>
      </c>
    </row>
    <row r="40">
      <c r="A40" t="inlineStr">
        <is>
          <t/>
        </is>
      </c>
      <c r="B40" t="inlineStr">
        <is>
          <t/>
        </is>
      </c>
      <c r="C40" t="inlineStr">
        <is>
          <t/>
        </is>
      </c>
      <c r="D40" t="inlineStr">
        <is>
          <t/>
        </is>
      </c>
      <c r="E40" t="inlineStr">
        <is>
          <t/>
        </is>
      </c>
      <c r="F40" t="inlineStr">
        <is>
          <t/>
        </is>
      </c>
      <c r="G40" t="inlineStr">
        <is>
          <t/>
        </is>
      </c>
      <c r="H40" t="inlineStr">
        <is>
          <t/>
        </is>
      </c>
      <c r="I40" t="inlineStr">
        <is>
          <t/>
        </is>
      </c>
      <c r="J40" t="inlineStr">
        <is>
          <t/>
        </is>
      </c>
      <c r="K40" t="inlineStr">
        <is>
          <t/>
        </is>
      </c>
      <c r="L40" t="inlineStr">
        <is>
          <t>0.129 mgd</t>
        </is>
      </c>
      <c r="M40" t="inlineStr">
        <is>
          <t/>
        </is>
      </c>
      <c r="N40" t="inlineStr">
        <is>
          <t/>
        </is>
      </c>
      <c r="O40" t="inlineStr">
        <is>
          <t/>
        </is>
      </c>
      <c r="P40" t="inlineStr">
        <is>
          <t/>
        </is>
      </c>
    </row>
    <row r="41">
      <c r="A41" t="inlineStr">
        <is>
          <t>Busch Gardens Williamsburg</t>
        </is>
      </c>
      <c r="C41" t="inlineStr">
        <is>
          <t>Com</t>
        </is>
      </c>
      <c r="D41" t="inlineStr">
        <is>
          <t/>
        </is>
      </c>
      <c r="E41" t="inlineStr">
        <is>
          <t/>
        </is>
      </c>
      <c r="F41" t="inlineStr">
        <is>
          <t/>
        </is>
      </c>
      <c r="G41" t="inlineStr">
        <is>
          <t>IRRIGATION</t>
        </is>
      </c>
      <c r="H41" t="inlineStr">
        <is>
          <t/>
        </is>
      </c>
      <c r="I41" t="inlineStr">
        <is>
          <t/>
        </is>
      </c>
      <c r="J41" t="inlineStr">
        <is>
          <t>428-438, 472-</t>
        </is>
      </c>
      <c r="K41" t="inlineStr">
        <is>
          <t/>
        </is>
      </c>
      <c r="L41" t="inlineStr">
        <is>
          <t/>
        </is>
      </c>
      <c r="M41" t="inlineStr">
        <is>
          <t/>
        </is>
      </c>
      <c r="N41" t="inlineStr">
        <is>
          <t/>
        </is>
      </c>
      <c r="O41" t="inlineStr">
        <is>
          <t/>
        </is>
      </c>
      <c r="P41" t="inlineStr">
        <is>
          <t/>
        </is>
      </c>
    </row>
    <row r="42">
      <c r="A42" t="inlineStr">
        <is>
          <t/>
        </is>
      </c>
      <c r="B42" t="inlineStr">
        <is>
          <t/>
        </is>
      </c>
      <c r="C42" t="inlineStr">
        <is>
          <t/>
        </is>
      </c>
      <c r="D42" t="inlineStr">
        <is>
          <t/>
        </is>
      </c>
      <c r="E42" t="inlineStr">
        <is>
          <t/>
        </is>
      </c>
      <c r="F42" t="inlineStr">
        <is>
          <t/>
        </is>
      </c>
      <c r="G42" t="inlineStr">
        <is>
          <t/>
        </is>
      </c>
      <c r="H42" t="inlineStr">
        <is>
          <t/>
        </is>
      </c>
      <c r="I42" t="inlineStr">
        <is>
          <t/>
        </is>
      </c>
      <c r="J42" t="inlineStr">
        <is>
          <t/>
        </is>
      </c>
      <c r="K42" t="inlineStr">
        <is>
          <t/>
        </is>
      </c>
      <c r="L42" t="inlineStr">
        <is>
          <t>(47 Mgal/yr,</t>
        </is>
      </c>
      <c r="M42" t="inlineStr">
        <is>
          <t/>
        </is>
      </c>
      <c r="N42" t="inlineStr">
        <is>
          <t/>
        </is>
      </c>
      <c r="O42" t="inlineStr">
        <is>
          <t/>
        </is>
      </c>
      <c r="P42" t="inlineStr">
        <is>
          <t/>
        </is>
      </c>
    </row>
    <row r="43">
      <c r="A43" t="inlineStr">
        <is>
          <t/>
        </is>
      </c>
      <c r="B43" t="inlineStr">
        <is>
          <t/>
        </is>
      </c>
      <c r="C43" t="inlineStr">
        <is>
          <t/>
        </is>
      </c>
      <c r="D43" t="inlineStr">
        <is>
          <t>NI</t>
        </is>
      </c>
      <c r="E43" t="inlineStr">
        <is>
          <t/>
        </is>
      </c>
      <c r="F43" t="inlineStr">
        <is>
          <t>NI</t>
        </is>
      </c>
      <c r="G43" t="inlineStr">
        <is>
          <t>WELL</t>
        </is>
      </c>
      <c r="H43" t="inlineStr">
        <is>
          <t>530</t>
        </is>
      </c>
      <c r="I43" t="inlineStr">
        <is>
          <t>NA</t>
        </is>
      </c>
      <c r="J43" t="inlineStr">
        <is>
          <t>482, 490-500,</t>
        </is>
      </c>
      <c r="K43" t="inlineStr">
        <is>
          <t>8</t>
        </is>
      </c>
      <c r="L43" t="inlineStr">
        <is>
          <t/>
        </is>
      </c>
      <c r="M43" t="inlineStr">
        <is>
          <t>0.000</t>
        </is>
      </c>
      <c r="N43" t="inlineStr">
        <is>
          <t/>
        </is>
      </c>
      <c r="O43" t="inlineStr">
        <is>
          <t/>
        </is>
      </c>
      <c r="P43" t="inlineStr">
        <is>
          <t/>
        </is>
      </c>
    </row>
    <row r="44">
      <c r="A44" t="inlineStr">
        <is>
          <t/>
        </is>
      </c>
      <c r="B44" t="inlineStr">
        <is>
          <t/>
        </is>
      </c>
      <c r="C44" t="inlineStr">
        <is>
          <t/>
        </is>
      </c>
      <c r="D44" t="inlineStr">
        <is>
          <t/>
        </is>
      </c>
      <c r="E44" t="inlineStr">
        <is>
          <t/>
        </is>
      </c>
      <c r="F44" t="inlineStr">
        <is>
          <t/>
        </is>
      </c>
      <c r="G44" t="inlineStr">
        <is>
          <t/>
        </is>
      </c>
      <c r="H44" t="inlineStr">
        <is>
          <t/>
        </is>
      </c>
      <c r="I44" t="inlineStr">
        <is>
          <t/>
        </is>
      </c>
      <c r="J44" t="inlineStr">
        <is>
          <t/>
        </is>
      </c>
      <c r="K44" t="inlineStr">
        <is>
          <t/>
        </is>
      </c>
      <c r="L44" t="inlineStr">
        <is>
          <t>15 Mgal/month)</t>
        </is>
      </c>
      <c r="M44" t="inlineStr">
        <is>
          <t/>
        </is>
      </c>
      <c r="N44" t="inlineStr">
        <is>
          <t/>
        </is>
      </c>
      <c r="O44" t="inlineStr">
        <is>
          <t/>
        </is>
      </c>
      <c r="P44" t="inlineStr">
        <is>
          <t/>
        </is>
      </c>
    </row>
    <row r="45">
      <c r="A45" t="inlineStr">
        <is>
          <t/>
        </is>
      </c>
      <c r="B45" t="inlineStr">
        <is>
          <t/>
        </is>
      </c>
      <c r="C45" t="inlineStr">
        <is>
          <t/>
        </is>
      </c>
      <c r="D45" t="inlineStr">
        <is>
          <t/>
        </is>
      </c>
      <c r="E45" t="inlineStr">
        <is>
          <t/>
        </is>
      </c>
      <c r="F45" t="inlineStr">
        <is>
          <t/>
        </is>
      </c>
      <c r="G45" t="inlineStr">
        <is>
          <t>147-219</t>
        </is>
      </c>
      <c r="H45" t="inlineStr">
        <is>
          <t/>
        </is>
      </c>
      <c r="I45" t="inlineStr">
        <is>
          <t/>
        </is>
      </c>
      <c r="J45" t="inlineStr">
        <is>
          <t>514-524</t>
        </is>
      </c>
      <c r="K45" t="inlineStr">
        <is>
          <t/>
        </is>
      </c>
      <c r="L45" t="inlineStr">
        <is>
          <t/>
        </is>
      </c>
      <c r="M45" t="inlineStr">
        <is>
          <t/>
        </is>
      </c>
      <c r="N45" t="inlineStr">
        <is>
          <t/>
        </is>
      </c>
      <c r="O45" t="inlineStr">
        <is>
          <t/>
        </is>
      </c>
      <c r="P45" t="inlineStr">
        <is>
          <t/>
        </is>
      </c>
    </row>
    <row r="46">
      <c r="A46" t="inlineStr">
        <is>
          <t/>
        </is>
      </c>
      <c r="B46" t="inlineStr">
        <is>
          <t/>
        </is>
      </c>
      <c r="C46" t="inlineStr">
        <is>
          <t/>
        </is>
      </c>
      <c r="D46" t="inlineStr">
        <is>
          <t/>
        </is>
      </c>
      <c r="E46" t="inlineStr">
        <is>
          <t/>
        </is>
      </c>
      <c r="F46" t="inlineStr">
        <is>
          <t/>
        </is>
      </c>
      <c r="G46" t="inlineStr">
        <is>
          <t/>
        </is>
      </c>
      <c r="H46" t="inlineStr">
        <is>
          <t/>
        </is>
      </c>
      <c r="I46" t="inlineStr">
        <is>
          <t/>
        </is>
      </c>
      <c r="J46" t="inlineStr">
        <is>
          <t/>
        </is>
      </c>
      <c r="K46" t="inlineStr">
        <is>
          <t/>
        </is>
      </c>
      <c r="L46" t="inlineStr">
        <is>
          <t>GW0054100 =</t>
        </is>
      </c>
      <c r="M46" t="inlineStr">
        <is>
          <t/>
        </is>
      </c>
      <c r="N46" t="inlineStr">
        <is>
          <t/>
        </is>
      </c>
      <c r="O46" t="inlineStr">
        <is>
          <t/>
        </is>
      </c>
      <c r="P46" t="inlineStr">
        <is>
          <t/>
        </is>
      </c>
    </row>
    <row r="47">
      <c r="A47" t="inlineStr">
        <is>
          <t/>
        </is>
      </c>
      <c r="B47" t="inlineStr">
        <is>
          <t/>
        </is>
      </c>
      <c r="C47" t="inlineStr">
        <is>
          <t/>
        </is>
      </c>
      <c r="D47" t="inlineStr">
        <is>
          <t/>
        </is>
      </c>
      <c r="E47" t="inlineStr">
        <is>
          <t/>
        </is>
      </c>
      <c r="F47" t="inlineStr">
        <is>
          <t/>
        </is>
      </c>
      <c r="G47" t="inlineStr">
        <is>
          <t>IRRIGATION</t>
        </is>
      </c>
      <c r="H47" t="inlineStr">
        <is>
          <t/>
        </is>
      </c>
      <c r="I47" t="inlineStr">
        <is>
          <t/>
        </is>
      </c>
      <c r="J47" t="inlineStr">
        <is>
          <t/>
        </is>
      </c>
      <c r="K47" t="inlineStr">
        <is>
          <t/>
        </is>
      </c>
      <c r="L47" t="inlineStr">
        <is>
          <t>0.197 mgd</t>
        </is>
      </c>
      <c r="M47" t="inlineStr">
        <is>
          <t/>
        </is>
      </c>
      <c r="N47" t="inlineStr">
        <is>
          <t/>
        </is>
      </c>
      <c r="O47" t="inlineStr">
        <is>
          <t/>
        </is>
      </c>
      <c r="P47" t="inlineStr">
        <is>
          <t/>
        </is>
      </c>
    </row>
    <row r="48">
      <c r="A48" t="inlineStr">
        <is>
          <t>Two Rivers Country Club</t>
        </is>
      </c>
      <c r="C48" t="inlineStr">
        <is>
          <t>Com</t>
        </is>
      </c>
      <c r="D48" t="inlineStr">
        <is>
          <t>NI</t>
        </is>
      </c>
      <c r="E48" t="inlineStr">
        <is>
          <t/>
        </is>
      </c>
      <c r="F48" t="inlineStr">
        <is>
          <t>NI</t>
        </is>
      </c>
      <c r="G48" t="inlineStr">
        <is>
          <t/>
        </is>
      </c>
      <c r="H48" t="inlineStr">
        <is>
          <t>NI</t>
        </is>
      </c>
      <c r="I48" t="inlineStr">
        <is>
          <t>NI</t>
        </is>
      </c>
      <c r="J48" t="inlineStr">
        <is>
          <t>NI</t>
        </is>
      </c>
      <c r="K48" t="inlineStr">
        <is>
          <t>NI</t>
        </is>
      </c>
      <c r="L48" t="inlineStr">
        <is>
          <t/>
        </is>
      </c>
      <c r="M48" t="inlineStr">
        <is>
          <t>0.073</t>
        </is>
      </c>
      <c r="N48" t="inlineStr">
        <is>
          <t/>
        </is>
      </c>
      <c r="O48" t="inlineStr">
        <is>
          <t/>
        </is>
      </c>
      <c r="P48" t="inlineStr">
        <is>
          <t/>
        </is>
      </c>
    </row>
    <row r="49">
      <c r="A49" t="inlineStr">
        <is>
          <t/>
        </is>
      </c>
      <c r="B49" t="inlineStr">
        <is>
          <t/>
        </is>
      </c>
      <c r="C49" t="inlineStr">
        <is>
          <t/>
        </is>
      </c>
      <c r="D49" t="inlineStr">
        <is>
          <t/>
        </is>
      </c>
      <c r="E49" t="inlineStr">
        <is>
          <t/>
        </is>
      </c>
      <c r="F49" t="inlineStr">
        <is>
          <t/>
        </is>
      </c>
      <c r="G49" t="inlineStr">
        <is>
          <t>WELL</t>
        </is>
      </c>
      <c r="H49" t="inlineStr">
        <is>
          <t/>
        </is>
      </c>
      <c r="I49" t="inlineStr">
        <is>
          <t/>
        </is>
      </c>
      <c r="J49" t="inlineStr">
        <is>
          <t/>
        </is>
      </c>
      <c r="K49" t="inlineStr">
        <is>
          <t/>
        </is>
      </c>
      <c r="L49" t="inlineStr">
        <is>
          <t>(71.8 Mgal/yr,</t>
        </is>
      </c>
      <c r="M49" t="inlineStr">
        <is>
          <t/>
        </is>
      </c>
      <c r="N49" t="inlineStr">
        <is>
          <t/>
        </is>
      </c>
      <c r="O49" t="inlineStr">
        <is>
          <t/>
        </is>
      </c>
      <c r="P49" t="inlineStr">
        <is>
          <t/>
        </is>
      </c>
    </row>
    <row r="50">
      <c r="A50" t="inlineStr">
        <is>
          <t/>
        </is>
      </c>
      <c r="B50" t="inlineStr">
        <is>
          <t/>
        </is>
      </c>
      <c r="C50" t="inlineStr">
        <is>
          <t/>
        </is>
      </c>
      <c r="D50" t="inlineStr">
        <is>
          <t/>
        </is>
      </c>
      <c r="E50" t="inlineStr">
        <is>
          <t/>
        </is>
      </c>
      <c r="F50" t="inlineStr">
        <is>
          <t/>
        </is>
      </c>
      <c r="G50" t="inlineStr">
        <is>
          <t/>
        </is>
      </c>
      <c r="H50" t="inlineStr">
        <is>
          <t/>
        </is>
      </c>
      <c r="I50" t="inlineStr">
        <is>
          <t/>
        </is>
      </c>
      <c r="J50" t="inlineStr">
        <is>
          <t/>
        </is>
      </c>
      <c r="K50" t="inlineStr">
        <is>
          <t/>
        </is>
      </c>
      <c r="L50" t="inlineStr">
        <is>
          <t>14.8 Mgal/month)</t>
        </is>
      </c>
      <c r="M50" t="inlineStr">
        <is>
          <t/>
        </is>
      </c>
      <c r="N50" t="inlineStr">
        <is>
          <t/>
        </is>
      </c>
      <c r="O50" t="inlineStr">
        <is>
          <t/>
        </is>
      </c>
      <c r="P50" t="inlineStr">
        <is>
          <t/>
        </is>
      </c>
    </row>
    <row r="51">
      <c r="A51" t="inlineStr">
        <is>
          <t/>
        </is>
      </c>
      <c r="B51" t="inlineStr">
        <is>
          <t/>
        </is>
      </c>
      <c r="C51" t="inlineStr">
        <is>
          <t/>
        </is>
      </c>
      <c r="D51" t="inlineStr">
        <is>
          <t/>
        </is>
      </c>
      <c r="E51" t="inlineStr">
        <is>
          <t/>
        </is>
      </c>
      <c r="F51" t="inlineStr">
        <is>
          <t/>
        </is>
      </c>
      <c r="G51" t="inlineStr">
        <is>
          <t/>
        </is>
      </c>
      <c r="H51" t="inlineStr">
        <is>
          <t/>
        </is>
      </c>
      <c r="I51" t="inlineStr">
        <is>
          <t/>
        </is>
      </c>
      <c r="J51" t="inlineStr">
        <is>
          <t>444-459, 469-</t>
        </is>
      </c>
      <c r="K51" t="inlineStr">
        <is>
          <t/>
        </is>
      </c>
      <c r="L51" t="inlineStr">
        <is>
          <t/>
        </is>
      </c>
      <c r="M51" t="inlineStr">
        <is>
          <t/>
        </is>
      </c>
      <c r="N51" t="inlineStr">
        <is>
          <t/>
        </is>
      </c>
      <c r="O51" t="inlineStr">
        <is>
          <t/>
        </is>
      </c>
      <c r="P51" t="inlineStr">
        <is>
          <t/>
        </is>
      </c>
    </row>
    <row r="52">
      <c r="A52" t="inlineStr">
        <is>
          <t/>
        </is>
      </c>
      <c r="B52" t="inlineStr">
        <is>
          <t/>
        </is>
      </c>
      <c r="C52" t="inlineStr">
        <is>
          <t/>
        </is>
      </c>
      <c r="D52" t="inlineStr">
        <is>
          <t/>
        </is>
      </c>
      <c r="E52" t="inlineStr">
        <is>
          <t/>
        </is>
      </c>
      <c r="F52" t="inlineStr">
        <is>
          <t/>
        </is>
      </c>
      <c r="G52" t="inlineStr">
        <is>
          <t>WELL #2</t>
        </is>
      </c>
      <c r="H52" t="inlineStr">
        <is>
          <t/>
        </is>
      </c>
      <c r="I52" t="inlineStr">
        <is>
          <t/>
        </is>
      </c>
      <c r="J52" t="inlineStr">
        <is>
          <t/>
        </is>
      </c>
      <c r="K52" t="inlineStr">
        <is>
          <t/>
        </is>
      </c>
      <c r="L52" t="inlineStr">
        <is>
          <t/>
        </is>
      </c>
      <c r="M52" t="inlineStr">
        <is>
          <t/>
        </is>
      </c>
      <c r="N52" t="inlineStr">
        <is>
          <t/>
        </is>
      </c>
      <c r="O52" t="inlineStr">
        <is>
          <t/>
        </is>
      </c>
      <c r="P52" t="inlineStr">
        <is>
          <t/>
        </is>
      </c>
    </row>
    <row r="53">
      <c r="A53" t="inlineStr">
        <is>
          <t/>
        </is>
      </c>
      <c r="B53" t="inlineStr">
        <is>
          <t/>
        </is>
      </c>
      <c r="C53" t="inlineStr">
        <is>
          <t/>
        </is>
      </c>
      <c r="D53" t="inlineStr">
        <is>
          <t>NI</t>
        </is>
      </c>
      <c r="E53" t="inlineStr">
        <is>
          <t/>
        </is>
      </c>
      <c r="F53" t="inlineStr">
        <is>
          <t>NI</t>
        </is>
      </c>
      <c r="G53" t="inlineStr">
        <is>
          <t/>
        </is>
      </c>
      <c r="H53" t="inlineStr">
        <is>
          <t>524</t>
        </is>
      </c>
      <c r="I53" t="inlineStr">
        <is>
          <t>NA</t>
        </is>
      </c>
      <c r="J53" t="inlineStr">
        <is>
          <t>484, 499-509,</t>
        </is>
      </c>
      <c r="K53" t="inlineStr">
        <is>
          <t>8</t>
        </is>
      </c>
      <c r="L53" t="inlineStr">
        <is>
          <t/>
        </is>
      </c>
      <c r="M53" t="inlineStr">
        <is>
          <t>0.000</t>
        </is>
      </c>
      <c r="N53" t="inlineStr">
        <is>
          <t/>
        </is>
      </c>
      <c r="O53" t="inlineStr">
        <is>
          <t/>
        </is>
      </c>
      <c r="P53" t="inlineStr">
        <is>
          <t/>
        </is>
      </c>
    </row>
    <row r="54">
      <c r="A54" t="inlineStr">
        <is>
          <t/>
        </is>
      </c>
      <c r="B54" t="inlineStr">
        <is>
          <t/>
        </is>
      </c>
      <c r="C54" t="inlineStr">
        <is>
          <t/>
        </is>
      </c>
      <c r="D54" t="inlineStr">
        <is>
          <t/>
        </is>
      </c>
      <c r="E54" t="inlineStr">
        <is>
          <t/>
        </is>
      </c>
      <c r="F54" t="inlineStr">
        <is>
          <t/>
        </is>
      </c>
      <c r="G54" t="inlineStr">
        <is>
          <t>147-012</t>
        </is>
      </c>
      <c r="H54" t="inlineStr">
        <is>
          <t/>
        </is>
      </c>
      <c r="I54" t="inlineStr">
        <is>
          <t/>
        </is>
      </c>
      <c r="J54" t="inlineStr">
        <is>
          <t/>
        </is>
      </c>
      <c r="K54" t="inlineStr">
        <is>
          <t/>
        </is>
      </c>
      <c r="L54" t="inlineStr">
        <is>
          <t/>
        </is>
      </c>
      <c r="M54" t="inlineStr">
        <is>
          <t/>
        </is>
      </c>
      <c r="N54" t="inlineStr">
        <is>
          <t/>
        </is>
      </c>
      <c r="O54" t="inlineStr">
        <is>
          <t/>
        </is>
      </c>
      <c r="P54" t="inlineStr">
        <is>
          <t/>
        </is>
      </c>
    </row>
    <row r="55">
      <c r="A55" t="inlineStr">
        <is>
          <t/>
        </is>
      </c>
      <c r="B55" t="inlineStr">
        <is>
          <t/>
        </is>
      </c>
      <c r="C55" t="inlineStr">
        <is>
          <t/>
        </is>
      </c>
      <c r="D55" t="inlineStr">
        <is>
          <t/>
        </is>
      </c>
      <c r="E55" t="inlineStr">
        <is>
          <t/>
        </is>
      </c>
      <c r="F55" t="inlineStr">
        <is>
          <t/>
        </is>
      </c>
      <c r="G55" t="inlineStr">
        <is>
          <t/>
        </is>
      </c>
      <c r="H55" t="inlineStr">
        <is>
          <t/>
        </is>
      </c>
      <c r="I55" t="inlineStr">
        <is>
          <t/>
        </is>
      </c>
      <c r="J55" t="inlineStr">
        <is>
          <t>514-524</t>
        </is>
      </c>
      <c r="K55" t="inlineStr">
        <is>
          <t/>
        </is>
      </c>
      <c r="L55" t="inlineStr">
        <is>
          <t/>
        </is>
      </c>
      <c r="M55" t="inlineStr">
        <is>
          <t/>
        </is>
      </c>
      <c r="N55" t="inlineStr">
        <is>
          <t/>
        </is>
      </c>
      <c r="O55" t="inlineStr">
        <is>
          <t/>
        </is>
      </c>
      <c r="P55" t="inlineStr">
        <is>
          <t/>
        </is>
      </c>
    </row>
    <row r="56">
      <c r="A56" t="inlineStr">
        <is>
          <t/>
        </is>
      </c>
      <c r="B56" t="inlineStr">
        <is>
          <t/>
        </is>
      </c>
      <c r="C56" t="inlineStr">
        <is>
          <t/>
        </is>
      </c>
      <c r="D56" t="inlineStr">
        <is>
          <t/>
        </is>
      </c>
      <c r="E56" t="inlineStr">
        <is>
          <t/>
        </is>
      </c>
      <c r="F56" t="inlineStr">
        <is>
          <t/>
        </is>
      </c>
      <c r="G56" t="inlineStr">
        <is>
          <t>WELL #3</t>
        </is>
      </c>
      <c r="H56" t="inlineStr">
        <is>
          <t/>
        </is>
      </c>
      <c r="I56" t="inlineStr">
        <is>
          <t/>
        </is>
      </c>
      <c r="J56" t="inlineStr">
        <is>
          <t/>
        </is>
      </c>
      <c r="K56" t="inlineStr">
        <is>
          <t/>
        </is>
      </c>
      <c r="L56" t="inlineStr">
        <is>
          <t/>
        </is>
      </c>
      <c r="M56" t="inlineStr">
        <is>
          <t/>
        </is>
      </c>
      <c r="N56" t="inlineStr">
        <is>
          <t>BBusiiness</t>
        </is>
      </c>
      <c r="O56" t="inlineStr">
        <is>
          <t>iis clloseddbbutt permiitt iis</t>
        </is>
      </c>
    </row>
    <row r="57">
      <c r="A57" t="inlineStr">
        <is>
          <t/>
        </is>
      </c>
      <c r="B57" t="inlineStr">
        <is>
          <t/>
        </is>
      </c>
      <c r="C57" t="inlineStr">
        <is>
          <t/>
        </is>
      </c>
      <c r="D57" t="inlineStr">
        <is>
          <t>NI</t>
        </is>
      </c>
      <c r="E57" t="inlineStr">
        <is>
          <t/>
        </is>
      </c>
      <c r="F57" t="inlineStr">
        <is>
          <t>NI</t>
        </is>
      </c>
      <c r="G57" t="inlineStr">
        <is>
          <t/>
        </is>
      </c>
      <c r="H57" t="inlineStr">
        <is>
          <t>520</t>
        </is>
      </c>
      <c r="I57" t="inlineStr">
        <is>
          <t>NA</t>
        </is>
      </c>
      <c r="J57" t="inlineStr">
        <is>
          <t>460-470, 480-520</t>
        </is>
      </c>
      <c r="K57" t="inlineStr">
        <is>
          <t>8</t>
        </is>
      </c>
      <c r="L57" t="inlineStr">
        <is>
          <t>GW0035100 =</t>
        </is>
      </c>
      <c r="M57" t="inlineStr">
        <is>
          <t>0.016</t>
        </is>
      </c>
      <c r="N57" t="inlineStr">
        <is>
          <t>still active.</t>
        </is>
      </c>
      <c r="P57" t="inlineStr">
        <is>
          <t/>
        </is>
      </c>
    </row>
    <row r="58">
      <c r="A58" t="inlineStr">
        <is>
          <t/>
        </is>
      </c>
      <c r="B58" t="inlineStr">
        <is>
          <t/>
        </is>
      </c>
      <c r="C58" t="inlineStr">
        <is>
          <t/>
        </is>
      </c>
      <c r="D58" t="inlineStr">
        <is>
          <t/>
        </is>
      </c>
      <c r="E58" t="inlineStr">
        <is>
          <t/>
        </is>
      </c>
      <c r="F58" t="inlineStr">
        <is>
          <t/>
        </is>
      </c>
      <c r="G58" t="inlineStr">
        <is>
          <t>147-009</t>
        </is>
      </c>
      <c r="H58" t="inlineStr">
        <is>
          <t/>
        </is>
      </c>
      <c r="I58" t="inlineStr">
        <is>
          <t/>
        </is>
      </c>
      <c r="J58" t="inlineStr">
        <is>
          <t/>
        </is>
      </c>
      <c r="K58" t="inlineStr">
        <is>
          <t/>
        </is>
      </c>
      <c r="L58" t="inlineStr">
        <is>
          <t/>
        </is>
      </c>
      <c r="M58" t="inlineStr">
        <is>
          <t/>
        </is>
      </c>
      <c r="N58" t="inlineStr">
        <is>
          <t/>
        </is>
      </c>
      <c r="O58" t="inlineStr">
        <is>
          <t/>
        </is>
      </c>
      <c r="P58" t="inlineStr">
        <is>
          <t/>
        </is>
      </c>
    </row>
    <row r="59">
      <c r="A59" t="inlineStr">
        <is>
          <t/>
        </is>
      </c>
      <c r="B59" t="inlineStr">
        <is>
          <t/>
        </is>
      </c>
      <c r="C59" t="inlineStr">
        <is>
          <t/>
        </is>
      </c>
      <c r="D59" t="inlineStr">
        <is>
          <t/>
        </is>
      </c>
      <c r="E59" t="inlineStr">
        <is>
          <t/>
        </is>
      </c>
      <c r="F59" t="inlineStr">
        <is>
          <t/>
        </is>
      </c>
      <c r="G59" t="inlineStr">
        <is>
          <t/>
        </is>
      </c>
      <c r="H59" t="inlineStr">
        <is>
          <t/>
        </is>
      </c>
      <c r="I59" t="inlineStr">
        <is>
          <t/>
        </is>
      </c>
      <c r="J59" t="inlineStr">
        <is>
          <t/>
        </is>
      </c>
      <c r="K59" t="inlineStr">
        <is>
          <t/>
        </is>
      </c>
      <c r="L59" t="inlineStr">
        <is>
          <t>3.553 mgd</t>
        </is>
      </c>
      <c r="M59" t="inlineStr">
        <is>
          <t/>
        </is>
      </c>
      <c r="N59" t="inlineStr">
        <is>
          <t/>
        </is>
      </c>
      <c r="O59" t="inlineStr">
        <is>
          <t/>
        </is>
      </c>
      <c r="P59" t="inlineStr">
        <is>
          <t/>
        </is>
      </c>
    </row>
    <row r="60">
      <c r="A60" t="inlineStr">
        <is>
          <t>BASF Corporation Williamsburg</t>
        </is>
      </c>
      <c r="C60" t="inlineStr">
        <is>
          <t>Man</t>
        </is>
      </c>
      <c r="D60" t="inlineStr">
        <is>
          <t/>
        </is>
      </c>
      <c r="E60" t="inlineStr">
        <is>
          <t/>
        </is>
      </c>
      <c r="F60" t="inlineStr">
        <is>
          <t/>
        </is>
      </c>
      <c r="G60" t="inlineStr">
        <is>
          <t/>
        </is>
      </c>
      <c r="H60" t="inlineStr">
        <is>
          <t/>
        </is>
      </c>
      <c r="I60" t="inlineStr">
        <is>
          <t/>
        </is>
      </c>
      <c r="J60" t="inlineStr">
        <is>
          <t/>
        </is>
      </c>
      <c r="K60" t="inlineStr">
        <is>
          <t/>
        </is>
      </c>
      <c r="L60" t="inlineStr">
        <is>
          <t/>
        </is>
      </c>
      <c r="M60" t="inlineStr">
        <is>
          <t/>
        </is>
      </c>
      <c r="N60" t="inlineStr">
        <is>
          <t/>
        </is>
      </c>
      <c r="O60" t="inlineStr">
        <is>
          <t/>
        </is>
      </c>
      <c r="P60" t="inlineStr">
        <is>
          <t/>
        </is>
      </c>
    </row>
    <row r="61">
      <c r="A61" t="inlineStr">
        <is>
          <t/>
        </is>
      </c>
      <c r="B61" t="inlineStr">
        <is>
          <t/>
        </is>
      </c>
      <c r="C61" t="inlineStr">
        <is>
          <t/>
        </is>
      </c>
      <c r="D61" t="inlineStr">
        <is>
          <t/>
        </is>
      </c>
      <c r="E61" t="inlineStr">
        <is>
          <t/>
        </is>
      </c>
      <c r="F61" t="inlineStr">
        <is>
          <t/>
        </is>
      </c>
      <c r="G61" t="inlineStr">
        <is>
          <t>WELL #4</t>
        </is>
      </c>
      <c r="H61" t="inlineStr">
        <is>
          <t/>
        </is>
      </c>
      <c r="I61" t="inlineStr">
        <is>
          <t/>
        </is>
      </c>
      <c r="J61" t="inlineStr">
        <is>
          <t/>
        </is>
      </c>
      <c r="K61" t="inlineStr">
        <is>
          <t/>
        </is>
      </c>
      <c r="L61" t="inlineStr">
        <is>
          <t>(1,297 Mgal/yr,</t>
        </is>
      </c>
      <c r="M61" t="inlineStr">
        <is>
          <t/>
        </is>
      </c>
      <c r="N61" t="inlineStr">
        <is>
          <t/>
        </is>
      </c>
      <c r="O61" t="inlineStr">
        <is>
          <t/>
        </is>
      </c>
      <c r="P61" t="inlineStr">
        <is>
          <t/>
        </is>
      </c>
    </row>
    <row r="62">
      <c r="A62" t="inlineStr">
        <is>
          <t/>
        </is>
      </c>
      <c r="B62" t="inlineStr">
        <is>
          <t/>
        </is>
      </c>
      <c r="C62" t="inlineStr">
        <is>
          <t/>
        </is>
      </c>
      <c r="D62" t="inlineStr">
        <is>
          <t>NI</t>
        </is>
      </c>
      <c r="E62" t="inlineStr">
        <is>
          <t/>
        </is>
      </c>
      <c r="F62" t="inlineStr">
        <is>
          <t>NI</t>
        </is>
      </c>
      <c r="G62" t="inlineStr">
        <is>
          <t/>
        </is>
      </c>
      <c r="H62" t="inlineStr">
        <is>
          <t>530</t>
        </is>
      </c>
      <c r="I62" t="inlineStr">
        <is>
          <t>NA</t>
        </is>
      </c>
      <c r="J62" t="inlineStr">
        <is>
          <t>470-500, 510-530</t>
        </is>
      </c>
      <c r="K62" t="inlineStr">
        <is>
          <t>8</t>
        </is>
      </c>
      <c r="L62" t="inlineStr">
        <is>
          <t/>
        </is>
      </c>
      <c r="M62" t="inlineStr">
        <is>
          <t>0.000</t>
        </is>
      </c>
      <c r="N62" t="inlineStr">
        <is>
          <t>Wells #2, #5, #6 are not in current</t>
        </is>
      </c>
    </row>
    <row r="63">
      <c r="A63" t="inlineStr">
        <is>
          <t/>
        </is>
      </c>
      <c r="B63" t="inlineStr">
        <is>
          <t/>
        </is>
      </c>
      <c r="C63" t="inlineStr">
        <is>
          <t/>
        </is>
      </c>
      <c r="D63" t="inlineStr">
        <is>
          <t/>
        </is>
      </c>
      <c r="E63" t="inlineStr">
        <is>
          <t/>
        </is>
      </c>
      <c r="F63" t="inlineStr">
        <is>
          <t/>
        </is>
      </c>
      <c r="G63" t="inlineStr">
        <is>
          <t>147-010</t>
        </is>
      </c>
      <c r="H63" t="inlineStr">
        <is>
          <t/>
        </is>
      </c>
      <c r="I63" t="inlineStr">
        <is>
          <t/>
        </is>
      </c>
      <c r="J63" t="inlineStr">
        <is>
          <t/>
        </is>
      </c>
      <c r="K63" t="inlineStr">
        <is>
          <t/>
        </is>
      </c>
      <c r="L63" t="inlineStr">
        <is>
          <t>129 Mgal/month)</t>
        </is>
      </c>
      <c r="M63" t="inlineStr">
        <is>
          <t/>
        </is>
      </c>
      <c r="N63" t="inlineStr">
        <is>
          <t/>
        </is>
      </c>
      <c r="O63" t="inlineStr">
        <is>
          <t/>
        </is>
      </c>
      <c r="P63" t="inlineStr">
        <is>
          <t/>
        </is>
      </c>
    </row>
    <row r="64">
      <c r="A64" t="inlineStr">
        <is>
          <t/>
        </is>
      </c>
      <c r="B64" t="inlineStr">
        <is>
          <t/>
        </is>
      </c>
      <c r="C64" t="inlineStr">
        <is>
          <t/>
        </is>
      </c>
      <c r="D64" t="inlineStr">
        <is>
          <t/>
        </is>
      </c>
      <c r="E64" t="inlineStr">
        <is>
          <t/>
        </is>
      </c>
      <c r="F64" t="inlineStr">
        <is>
          <t/>
        </is>
      </c>
      <c r="G64" t="inlineStr">
        <is>
          <t/>
        </is>
      </c>
      <c r="H64" t="inlineStr">
        <is>
          <t/>
        </is>
      </c>
      <c r="I64" t="inlineStr">
        <is>
          <t/>
        </is>
      </c>
      <c r="J64" t="inlineStr">
        <is>
          <t/>
        </is>
      </c>
      <c r="K64" t="inlineStr">
        <is>
          <t/>
        </is>
      </c>
      <c r="L64" t="inlineStr">
        <is>
          <t/>
        </is>
      </c>
      <c r="M64" t="inlineStr">
        <is>
          <t/>
        </is>
      </c>
      <c r="N64" t="inlineStr">
        <is>
          <t>DEQ database.</t>
        </is>
      </c>
      <c r="P64" t="inlineStr">
        <is>
          <t/>
        </is>
      </c>
    </row>
    <row r="65">
      <c r="A65" t="inlineStr">
        <is>
          <t/>
        </is>
      </c>
      <c r="B65" t="inlineStr">
        <is>
          <t/>
        </is>
      </c>
      <c r="C65" t="inlineStr">
        <is>
          <t/>
        </is>
      </c>
      <c r="D65" t="inlineStr">
        <is>
          <t/>
        </is>
      </c>
      <c r="E65" t="inlineStr">
        <is>
          <t/>
        </is>
      </c>
      <c r="F65" t="inlineStr">
        <is>
          <t/>
        </is>
      </c>
      <c r="G65" t="inlineStr">
        <is>
          <t>WELL #5</t>
        </is>
      </c>
      <c r="H65" t="inlineStr">
        <is>
          <t/>
        </is>
      </c>
      <c r="I65" t="inlineStr">
        <is>
          <t/>
        </is>
      </c>
      <c r="J65" t="inlineStr">
        <is>
          <t/>
        </is>
      </c>
      <c r="K65" t="inlineStr">
        <is>
          <t/>
        </is>
      </c>
      <c r="L65" t="inlineStr">
        <is>
          <t/>
        </is>
      </c>
      <c r="M65" t="inlineStr">
        <is>
          <t/>
        </is>
      </c>
      <c r="N65" t="inlineStr">
        <is>
          <t/>
        </is>
      </c>
      <c r="O65" t="inlineStr">
        <is>
          <t/>
        </is>
      </c>
      <c r="P65" t="inlineStr">
        <is>
          <t/>
        </is>
      </c>
    </row>
    <row r="66">
      <c r="A66" t="inlineStr">
        <is>
          <t/>
        </is>
      </c>
      <c r="B66" t="inlineStr">
        <is>
          <t/>
        </is>
      </c>
      <c r="C66" t="inlineStr">
        <is>
          <t/>
        </is>
      </c>
      <c r="D66" t="inlineStr">
        <is>
          <t>NI</t>
        </is>
      </c>
      <c r="E66" t="inlineStr">
        <is>
          <t/>
        </is>
      </c>
      <c r="F66" t="inlineStr">
        <is>
          <t>NI</t>
        </is>
      </c>
      <c r="G66" t="inlineStr">
        <is>
          <t/>
        </is>
      </c>
      <c r="H66" t="inlineStr">
        <is>
          <t>510</t>
        </is>
      </c>
      <c r="I66" t="inlineStr">
        <is>
          <t>NA</t>
        </is>
      </c>
      <c r="J66" t="inlineStr">
        <is>
          <t>445-455, 470-510</t>
        </is>
      </c>
      <c r="K66" t="inlineStr">
        <is>
          <t>8</t>
        </is>
      </c>
      <c r="L66" t="inlineStr">
        <is>
          <t/>
        </is>
      </c>
      <c r="M66" t="inlineStr">
        <is>
          <t>0.000</t>
        </is>
      </c>
      <c r="N66" t="inlineStr">
        <is>
          <t/>
        </is>
      </c>
      <c r="O66" t="inlineStr">
        <is>
          <t/>
        </is>
      </c>
      <c r="P66" t="inlineStr">
        <is>
          <t/>
        </is>
      </c>
    </row>
    <row r="67">
      <c r="A67" t="inlineStr">
        <is>
          <t/>
        </is>
      </c>
      <c r="B67" t="inlineStr">
        <is>
          <t/>
        </is>
      </c>
      <c r="C67" t="inlineStr">
        <is>
          <t/>
        </is>
      </c>
      <c r="D67" t="inlineStr">
        <is>
          <t/>
        </is>
      </c>
      <c r="E67" t="inlineStr">
        <is>
          <t/>
        </is>
      </c>
      <c r="F67" t="inlineStr">
        <is>
          <t/>
        </is>
      </c>
      <c r="G67" t="inlineStr">
        <is>
          <t>147-011</t>
        </is>
      </c>
      <c r="H67" t="inlineStr">
        <is>
          <t/>
        </is>
      </c>
      <c r="I67" t="inlineStr">
        <is>
          <t/>
        </is>
      </c>
      <c r="J67" t="inlineStr">
        <is>
          <t/>
        </is>
      </c>
      <c r="K67" t="inlineStr">
        <is>
          <t/>
        </is>
      </c>
      <c r="L67" t="inlineStr">
        <is>
          <t/>
        </is>
      </c>
      <c r="M67" t="inlineStr">
        <is>
          <t/>
        </is>
      </c>
      <c r="N67" t="inlineStr">
        <is>
          <t/>
        </is>
      </c>
      <c r="O67" t="inlineStr">
        <is>
          <t/>
        </is>
      </c>
      <c r="P67" t="inlineStr">
        <is>
          <t/>
        </is>
      </c>
    </row>
    <row r="68">
      <c r="A68" t="inlineStr">
        <is>
          <t/>
        </is>
      </c>
      <c r="B68" t="inlineStr">
        <is>
          <t/>
        </is>
      </c>
      <c r="C68" t="inlineStr">
        <is>
          <t/>
        </is>
      </c>
      <c r="D68" t="inlineStr">
        <is>
          <t/>
        </is>
      </c>
      <c r="E68" t="inlineStr">
        <is>
          <t/>
        </is>
      </c>
      <c r="F68" t="inlineStr">
        <is>
          <t/>
        </is>
      </c>
      <c r="G68" t="inlineStr">
        <is>
          <t>WELL #6</t>
        </is>
      </c>
      <c r="H68" t="inlineStr">
        <is>
          <t/>
        </is>
      </c>
      <c r="I68" t="inlineStr">
        <is>
          <t/>
        </is>
      </c>
      <c r="J68" t="inlineStr">
        <is>
          <t>450-455, 465-</t>
        </is>
      </c>
      <c r="K68" t="inlineStr">
        <is>
          <t/>
        </is>
      </c>
      <c r="L68" t="inlineStr">
        <is>
          <t/>
        </is>
      </c>
      <c r="M68" t="inlineStr">
        <is>
          <t/>
        </is>
      </c>
      <c r="N68" t="inlineStr">
        <is>
          <t/>
        </is>
      </c>
      <c r="O68" t="inlineStr">
        <is>
          <t/>
        </is>
      </c>
      <c r="P68" t="inlineStr">
        <is>
          <t/>
        </is>
      </c>
    </row>
    <row r="69">
      <c r="A69" t="inlineStr">
        <is>
          <t/>
        </is>
      </c>
      <c r="B69" t="inlineStr">
        <is>
          <t/>
        </is>
      </c>
      <c r="C69" t="inlineStr">
        <is>
          <t/>
        </is>
      </c>
      <c r="D69" t="inlineStr">
        <is>
          <t>NI</t>
        </is>
      </c>
      <c r="E69" t="inlineStr">
        <is>
          <t/>
        </is>
      </c>
      <c r="F69" t="inlineStr">
        <is>
          <t>NI</t>
        </is>
      </c>
      <c r="G69" t="inlineStr">
        <is>
          <t/>
        </is>
      </c>
      <c r="H69" t="inlineStr">
        <is>
          <t>545</t>
        </is>
      </c>
      <c r="I69" t="inlineStr">
        <is>
          <t>NA</t>
        </is>
      </c>
      <c r="J69" t="inlineStr">
        <is>
          <t/>
        </is>
      </c>
      <c r="K69" t="inlineStr">
        <is>
          <t>8</t>
        </is>
      </c>
      <c r="L69" t="inlineStr">
        <is>
          <t/>
        </is>
      </c>
      <c r="M69" t="inlineStr">
        <is>
          <t>0.000</t>
        </is>
      </c>
      <c r="N69" t="inlineStr">
        <is>
          <t/>
        </is>
      </c>
      <c r="O69" t="inlineStr">
        <is>
          <t/>
        </is>
      </c>
      <c r="P69" t="inlineStr">
        <is>
          <t/>
        </is>
      </c>
    </row>
    <row r="70">
      <c r="A70" t="inlineStr">
        <is>
          <t/>
        </is>
      </c>
      <c r="B70" t="inlineStr">
        <is>
          <t/>
        </is>
      </c>
      <c r="C70" t="inlineStr">
        <is>
          <t/>
        </is>
      </c>
      <c r="D70" t="inlineStr">
        <is>
          <t/>
        </is>
      </c>
      <c r="E70" t="inlineStr">
        <is>
          <t/>
        </is>
      </c>
      <c r="F70" t="inlineStr">
        <is>
          <t/>
        </is>
      </c>
      <c r="G70" t="inlineStr">
        <is>
          <t>147-013</t>
        </is>
      </c>
      <c r="H70" t="inlineStr">
        <is>
          <t/>
        </is>
      </c>
      <c r="I70" t="inlineStr">
        <is>
          <t/>
        </is>
      </c>
      <c r="J70" t="inlineStr">
        <is>
          <t>505, 535-545</t>
        </is>
      </c>
      <c r="K70" t="inlineStr">
        <is>
          <t/>
        </is>
      </c>
      <c r="L70" t="inlineStr">
        <is>
          <t/>
        </is>
      </c>
      <c r="M70" t="inlineStr">
        <is>
          <t/>
        </is>
      </c>
      <c r="N70" t="inlineStr">
        <is>
          <t/>
        </is>
      </c>
      <c r="O70" t="inlineStr">
        <is>
          <t/>
        </is>
      </c>
      <c r="P70" t="inlineStr">
        <is>
          <t/>
        </is>
      </c>
    </row>
    <row r="71">
      <c r="A71" t="inlineStr">
        <is>
          <t/>
        </is>
      </c>
      <c r="B71" t="inlineStr">
        <is>
          <t/>
        </is>
      </c>
      <c r="C71" t="inlineStr">
        <is>
          <t/>
        </is>
      </c>
      <c r="D71" t="inlineStr">
        <is>
          <t/>
        </is>
      </c>
      <c r="E71" t="inlineStr">
        <is>
          <t/>
        </is>
      </c>
      <c r="F71" t="inlineStr">
        <is>
          <t/>
        </is>
      </c>
      <c r="G71" t="inlineStr">
        <is>
          <t/>
        </is>
      </c>
      <c r="H71" t="inlineStr">
        <is>
          <t/>
        </is>
      </c>
      <c r="I71" t="inlineStr">
        <is>
          <t/>
        </is>
      </c>
      <c r="J71" t="inlineStr">
        <is>
          <t/>
        </is>
      </c>
      <c r="K71" t="inlineStr">
        <is>
          <t/>
        </is>
      </c>
      <c r="L71" t="inlineStr">
        <is>
          <t/>
        </is>
      </c>
      <c r="M71" t="inlineStr">
        <is>
          <t/>
        </is>
      </c>
      <c r="N71" t="inlineStr">
        <is>
          <t>Permit preapplication mtg - Jan</t>
        </is>
      </c>
    </row>
    <row r="72">
      <c r="A72" t="inlineStr">
        <is>
          <t>Outdoor World Campground Williamsburg</t>
        </is>
      </c>
      <c r="C72" t="inlineStr">
        <is>
          <t>Com</t>
        </is>
      </c>
      <c r="D72" t="inlineStr">
        <is>
          <t>NI</t>
        </is>
      </c>
      <c r="E72" t="inlineStr">
        <is>
          <t/>
        </is>
      </c>
      <c r="F72" t="inlineStr">
        <is>
          <t>NI</t>
        </is>
      </c>
      <c r="G72" t="inlineStr">
        <is>
          <t>WELL #1</t>
        </is>
      </c>
      <c r="H72" t="inlineStr">
        <is>
          <t>NI</t>
        </is>
      </c>
      <c r="I72" t="inlineStr">
        <is>
          <t>NI</t>
        </is>
      </c>
      <c r="J72" t="inlineStr">
        <is>
          <t>NI</t>
        </is>
      </c>
      <c r="K72" t="inlineStr">
        <is>
          <t>NI</t>
        </is>
      </c>
      <c r="L72" t="inlineStr">
        <is>
          <t>No permit</t>
        </is>
      </c>
      <c r="M72" t="inlineStr">
        <is>
          <t>0.013</t>
        </is>
      </c>
      <c r="N72" t="inlineStr">
        <is>
          <t/>
        </is>
      </c>
      <c r="O72" t="inlineStr">
        <is>
          <t/>
        </is>
      </c>
      <c r="P72" t="inlineStr">
        <is>
          <t/>
        </is>
      </c>
    </row>
    <row r="73">
      <c r="A73" t="inlineStr">
        <is>
          <t/>
        </is>
      </c>
      <c r="B73" t="inlineStr">
        <is>
          <t/>
        </is>
      </c>
      <c r="C73" t="inlineStr">
        <is>
          <t/>
        </is>
      </c>
      <c r="D73" t="inlineStr">
        <is>
          <t/>
        </is>
      </c>
      <c r="E73" t="inlineStr">
        <is>
          <t/>
        </is>
      </c>
      <c r="F73" t="inlineStr">
        <is>
          <t/>
        </is>
      </c>
      <c r="G73" t="inlineStr">
        <is>
          <t/>
        </is>
      </c>
      <c r="H73" t="inlineStr">
        <is>
          <t/>
        </is>
      </c>
      <c r="I73" t="inlineStr">
        <is>
          <t/>
        </is>
      </c>
      <c r="J73" t="inlineStr">
        <is>
          <t/>
        </is>
      </c>
      <c r="K73" t="inlineStr">
        <is>
          <t/>
        </is>
      </c>
      <c r="L73" t="inlineStr">
        <is>
          <t/>
        </is>
      </c>
      <c r="M73" t="inlineStr">
        <is>
          <t/>
        </is>
      </c>
      <c r="N73" t="inlineStr">
        <is>
          <t>2010</t>
        </is>
      </c>
      <c r="O73" t="inlineStr">
        <is>
          <t/>
        </is>
      </c>
      <c r="P73" t="inlineStr">
        <is>
          <t/>
        </is>
      </c>
    </row>
    <row r="74">
      <c r="A74" t="inlineStr">
        <is>
          <t>James City County totals</t>
        </is>
      </c>
      <c r="C74" t="inlineStr">
        <is>
          <t/>
        </is>
      </c>
      <c r="D74" t="inlineStr">
        <is>
          <t/>
        </is>
      </c>
      <c r="E74" t="inlineStr">
        <is>
          <t/>
        </is>
      </c>
      <c r="F74" t="inlineStr">
        <is>
          <t/>
        </is>
      </c>
      <c r="G74" t="inlineStr">
        <is>
          <t/>
        </is>
      </c>
      <c r="H74" t="inlineStr">
        <is>
          <t/>
        </is>
      </c>
      <c r="I74" t="inlineStr">
        <is>
          <t/>
        </is>
      </c>
      <c r="J74" t="inlineStr">
        <is>
          <t/>
        </is>
      </c>
      <c r="K74" t="inlineStr">
        <is>
          <t/>
        </is>
      </c>
      <c r="L74" t="inlineStr">
        <is>
          <t/>
        </is>
      </c>
      <c r="M74" t="inlineStr">
        <is>
          <t/>
        </is>
      </c>
      <c r="N74" t="inlineStr">
        <is>
          <t>0.167</t>
        </is>
      </c>
      <c r="O74" t="inlineStr">
        <is>
          <t/>
        </is>
      </c>
      <c r="P74" t="inlineStr">
        <is>
          <t/>
        </is>
      </c>
    </row>
    <row r="75">
      <c r="A75" t="inlineStr">
        <is>
          <t>Newport News</t>
        </is>
      </c>
      <c r="C75" t="inlineStr">
        <is>
          <t/>
        </is>
      </c>
      <c r="D75" t="inlineStr">
        <is>
          <t/>
        </is>
      </c>
      <c r="E75" t="inlineStr">
        <is>
          <t/>
        </is>
      </c>
      <c r="F75" t="inlineStr">
        <is>
          <t/>
        </is>
      </c>
      <c r="G75" t="inlineStr">
        <is>
          <t/>
        </is>
      </c>
      <c r="H75" t="inlineStr">
        <is>
          <t/>
        </is>
      </c>
      <c r="I75" t="inlineStr">
        <is>
          <t/>
        </is>
      </c>
      <c r="J75" t="inlineStr">
        <is>
          <t/>
        </is>
      </c>
      <c r="K75" t="inlineStr">
        <is>
          <t/>
        </is>
      </c>
      <c r="L75" t="inlineStr">
        <is>
          <t/>
        </is>
      </c>
      <c r="M75" t="inlineStr">
        <is>
          <t/>
        </is>
      </c>
      <c r="N75" t="inlineStr">
        <is>
          <t/>
        </is>
      </c>
      <c r="O75" t="inlineStr">
        <is>
          <t/>
        </is>
      </c>
      <c r="P75" t="inlineStr">
        <is>
          <t/>
        </is>
      </c>
    </row>
    <row r="76">
      <c r="A76" t="inlineStr">
        <is>
          <t/>
        </is>
      </c>
      <c r="B76" t="inlineStr">
        <is>
          <t/>
        </is>
      </c>
      <c r="C76" t="inlineStr">
        <is>
          <t/>
        </is>
      </c>
      <c r="D76" t="inlineStr">
        <is>
          <t/>
        </is>
      </c>
      <c r="E76" t="inlineStr">
        <is>
          <t/>
        </is>
      </c>
      <c r="F76" t="inlineStr">
        <is>
          <t/>
        </is>
      </c>
      <c r="G76" t="inlineStr">
        <is>
          <t/>
        </is>
      </c>
      <c r="H76" t="inlineStr">
        <is>
          <t/>
        </is>
      </c>
      <c r="I76" t="inlineStr">
        <is>
          <t/>
        </is>
      </c>
      <c r="J76" t="inlineStr">
        <is>
          <t>672-692, 702-</t>
        </is>
      </c>
      <c r="K76" t="inlineStr">
        <is>
          <t/>
        </is>
      </c>
      <c r="L76" t="inlineStr">
        <is>
          <t/>
        </is>
      </c>
      <c r="M76" t="inlineStr">
        <is>
          <t/>
        </is>
      </c>
      <c r="N76" t="inlineStr">
        <is>
          <t/>
        </is>
      </c>
      <c r="O76" t="inlineStr">
        <is>
          <t/>
        </is>
      </c>
      <c r="P76" t="inlineStr">
        <is>
          <t/>
        </is>
      </c>
    </row>
    <row r="77">
      <c r="A77" t="inlineStr">
        <is>
          <t/>
        </is>
      </c>
      <c r="B77" t="inlineStr">
        <is>
          <t/>
        </is>
      </c>
      <c r="C77" t="inlineStr">
        <is>
          <t/>
        </is>
      </c>
      <c r="D77" t="inlineStr">
        <is>
          <t/>
        </is>
      </c>
      <c r="E77" t="inlineStr">
        <is>
          <t/>
        </is>
      </c>
      <c r="F77" t="inlineStr">
        <is>
          <t/>
        </is>
      </c>
      <c r="G77" t="inlineStr">
        <is>
          <t/>
        </is>
      </c>
      <c r="H77" t="inlineStr">
        <is>
          <t/>
        </is>
      </c>
      <c r="I77" t="inlineStr">
        <is>
          <t/>
        </is>
      </c>
      <c r="J77" t="inlineStr">
        <is>
          <t>722, 800-820,</t>
        </is>
      </c>
      <c r="K77" t="inlineStr">
        <is>
          <t/>
        </is>
      </c>
      <c r="L77" t="inlineStr">
        <is>
          <t/>
        </is>
      </c>
      <c r="M77" t="inlineStr">
        <is>
          <t/>
        </is>
      </c>
      <c r="N77" t="inlineStr">
        <is>
          <t/>
        </is>
      </c>
      <c r="O77" t="inlineStr">
        <is>
          <t/>
        </is>
      </c>
      <c r="P77" t="inlineStr">
        <is>
          <t/>
        </is>
      </c>
    </row>
    <row r="78">
      <c r="A78" t="inlineStr">
        <is>
          <t/>
        </is>
      </c>
      <c r="B78" t="inlineStr">
        <is>
          <t/>
        </is>
      </c>
      <c r="C78" t="inlineStr">
        <is>
          <t/>
        </is>
      </c>
      <c r="D78" t="inlineStr">
        <is>
          <t>NI</t>
        </is>
      </c>
      <c r="E78" t="inlineStr">
        <is>
          <t/>
        </is>
      </c>
      <c r="F78" t="inlineStr">
        <is>
          <t>NI</t>
        </is>
      </c>
      <c r="G78" t="inlineStr">
        <is>
          <t>216-00031</t>
        </is>
      </c>
      <c r="H78" t="inlineStr">
        <is>
          <t>900</t>
        </is>
      </c>
      <c r="I78" t="inlineStr">
        <is>
          <t>NA</t>
        </is>
      </c>
      <c r="J78" t="inlineStr">
        <is>
          <t/>
        </is>
      </c>
      <c r="K78" t="inlineStr">
        <is>
          <t>6</t>
        </is>
      </c>
      <c r="L78" t="inlineStr">
        <is>
          <t/>
        </is>
      </c>
      <c r="M78" t="inlineStr">
        <is>
          <t>0.081</t>
        </is>
      </c>
      <c r="N78" t="inlineStr">
        <is>
          <t/>
        </is>
      </c>
      <c r="O78" t="inlineStr">
        <is>
          <t/>
        </is>
      </c>
      <c r="P78" t="inlineStr">
        <is>
          <t/>
        </is>
      </c>
    </row>
    <row r="79">
      <c r="A79" t="inlineStr">
        <is>
          <t/>
        </is>
      </c>
      <c r="B79" t="inlineStr">
        <is>
          <t/>
        </is>
      </c>
      <c r="C79" t="inlineStr">
        <is>
          <t/>
        </is>
      </c>
      <c r="D79" t="inlineStr">
        <is>
          <t/>
        </is>
      </c>
      <c r="E79" t="inlineStr">
        <is>
          <t/>
        </is>
      </c>
      <c r="F79" t="inlineStr">
        <is>
          <t/>
        </is>
      </c>
      <c r="G79" t="inlineStr">
        <is>
          <t/>
        </is>
      </c>
      <c r="H79" t="inlineStr">
        <is>
          <t/>
        </is>
      </c>
      <c r="I79" t="inlineStr">
        <is>
          <t/>
        </is>
      </c>
      <c r="J79" t="inlineStr">
        <is>
          <t>827-842, 848-</t>
        </is>
      </c>
      <c r="K79" t="inlineStr">
        <is>
          <t/>
        </is>
      </c>
      <c r="L79" t="inlineStr">
        <is>
          <t/>
        </is>
      </c>
      <c r="M79" t="inlineStr">
        <is>
          <t/>
        </is>
      </c>
      <c r="N79" t="inlineStr">
        <is>
          <t/>
        </is>
      </c>
      <c r="O79" t="inlineStr">
        <is>
          <t/>
        </is>
      </c>
      <c r="P79" t="inlineStr">
        <is>
          <t/>
        </is>
      </c>
    </row>
    <row r="80">
      <c r="A80" t="inlineStr">
        <is>
          <t/>
        </is>
      </c>
      <c r="B80" t="inlineStr">
        <is>
          <t/>
        </is>
      </c>
      <c r="C80" t="inlineStr">
        <is>
          <t/>
        </is>
      </c>
      <c r="D80" t="inlineStr">
        <is>
          <t/>
        </is>
      </c>
      <c r="E80" t="inlineStr">
        <is>
          <t/>
        </is>
      </c>
      <c r="F80" t="inlineStr">
        <is>
          <t/>
        </is>
      </c>
      <c r="G80" t="inlineStr">
        <is>
          <t/>
        </is>
      </c>
      <c r="H80" t="inlineStr">
        <is>
          <t/>
        </is>
      </c>
      <c r="I80" t="inlineStr">
        <is>
          <t/>
        </is>
      </c>
      <c r="J80" t="inlineStr">
        <is>
          <t>873, 880-890</t>
        </is>
      </c>
      <c r="K80" t="inlineStr">
        <is>
          <t/>
        </is>
      </c>
      <c r="L80" t="inlineStr">
        <is>
          <t/>
        </is>
      </c>
      <c r="M80" t="inlineStr">
        <is>
          <t/>
        </is>
      </c>
      <c r="N80" t="inlineStr">
        <is>
          <t/>
        </is>
      </c>
      <c r="O80" t="inlineStr">
        <is>
          <t/>
        </is>
      </c>
      <c r="P80" t="inlineStr">
        <is>
          <t/>
        </is>
      </c>
    </row>
    <row r="81">
      <c r="A81" t="inlineStr">
        <is>
          <t/>
        </is>
      </c>
      <c r="B81" t="inlineStr">
        <is>
          <t/>
        </is>
      </c>
      <c r="C81" t="inlineStr">
        <is>
          <t/>
        </is>
      </c>
      <c r="D81" t="inlineStr">
        <is>
          <t>NI</t>
        </is>
      </c>
      <c r="E81" t="inlineStr">
        <is>
          <t/>
        </is>
      </c>
      <c r="F81" t="inlineStr">
        <is>
          <t>NI</t>
        </is>
      </c>
      <c r="G81" t="inlineStr">
        <is>
          <t>216-00074</t>
        </is>
      </c>
      <c r="H81" t="inlineStr">
        <is>
          <t>30</t>
        </is>
      </c>
      <c r="I81" t="inlineStr">
        <is>
          <t>NA</t>
        </is>
      </c>
      <c r="J81" t="inlineStr">
        <is>
          <t>20-30</t>
        </is>
      </c>
      <c r="K81" t="inlineStr">
        <is>
          <t>4</t>
        </is>
      </c>
      <c r="L81" t="inlineStr">
        <is>
          <t>GW0044700 =</t>
        </is>
      </c>
      <c r="M81" t="inlineStr">
        <is>
          <t>0.001</t>
        </is>
      </c>
      <c r="N81" t="inlineStr">
        <is>
          <t/>
        </is>
      </c>
      <c r="O81" t="inlineStr">
        <is>
          <t/>
        </is>
      </c>
      <c r="P81" t="inlineStr">
        <is>
          <t/>
        </is>
      </c>
    </row>
    <row r="82">
      <c r="A82" t="inlineStr">
        <is>
          <t>Kinder Morgan Bulk Terminal - Pier IX</t>
        </is>
      </c>
      <c r="C82" t="inlineStr">
        <is>
          <t/>
        </is>
      </c>
      <c r="D82" t="inlineStr">
        <is>
          <t>NI</t>
        </is>
      </c>
      <c r="E82" t="inlineStr">
        <is>
          <t/>
        </is>
      </c>
      <c r="F82" t="inlineStr">
        <is>
          <t>NI</t>
        </is>
      </c>
      <c r="G82" t="inlineStr">
        <is>
          <t>216-00075</t>
        </is>
      </c>
      <c r="H82" t="inlineStr">
        <is>
          <t>28</t>
        </is>
      </c>
      <c r="I82" t="inlineStr">
        <is>
          <t>NA</t>
        </is>
      </c>
      <c r="J82" t="inlineStr">
        <is>
          <t>18-28</t>
        </is>
      </c>
      <c r="K82" t="inlineStr">
        <is>
          <t>4</t>
        </is>
      </c>
      <c r="L82" t="inlineStr">
        <is>
          <t>0.117 mgd</t>
        </is>
      </c>
      <c r="M82" t="inlineStr">
        <is>
          <t>0.003</t>
        </is>
      </c>
      <c r="N82" t="inlineStr">
        <is>
          <t/>
        </is>
      </c>
      <c r="O82" t="inlineStr">
        <is>
          <t/>
        </is>
      </c>
      <c r="P82" t="inlineStr">
        <is>
          <t/>
        </is>
      </c>
    </row>
    <row r="83">
      <c r="A83" t="inlineStr">
        <is>
          <t>Terminal Company</t>
        </is>
      </c>
      <c r="C83" t="inlineStr">
        <is>
          <t/>
        </is>
      </c>
      <c r="D83" t="inlineStr">
        <is>
          <t/>
        </is>
      </c>
      <c r="E83" t="inlineStr">
        <is>
          <t/>
        </is>
      </c>
      <c r="F83" t="inlineStr">
        <is>
          <t/>
        </is>
      </c>
      <c r="G83" t="inlineStr">
        <is>
          <t/>
        </is>
      </c>
      <c r="H83" t="inlineStr">
        <is>
          <t/>
        </is>
      </c>
      <c r="I83" t="inlineStr">
        <is>
          <t/>
        </is>
      </c>
      <c r="J83" t="inlineStr">
        <is>
          <t/>
        </is>
      </c>
      <c r="K83" t="inlineStr">
        <is>
          <t/>
        </is>
      </c>
      <c r="L83" t="inlineStr">
        <is>
          <t>(42.57 Mgal/year;</t>
        </is>
      </c>
      <c r="M83" t="inlineStr">
        <is>
          <t/>
        </is>
      </c>
      <c r="N83" t="inlineStr">
        <is>
          <t/>
        </is>
      </c>
      <c r="O83" t="inlineStr">
        <is>
          <t/>
        </is>
      </c>
      <c r="P83" t="inlineStr">
        <is>
          <t/>
        </is>
      </c>
    </row>
    <row r="84">
      <c r="A84" t="inlineStr">
        <is>
          <t/>
        </is>
      </c>
      <c r="B84" t="inlineStr">
        <is>
          <t/>
        </is>
      </c>
      <c r="C84" t="inlineStr">
        <is>
          <t/>
        </is>
      </c>
      <c r="D84" t="inlineStr">
        <is>
          <t>NI</t>
        </is>
      </c>
      <c r="E84" t="inlineStr">
        <is>
          <t/>
        </is>
      </c>
      <c r="F84" t="inlineStr">
        <is>
          <t>NI</t>
        </is>
      </c>
      <c r="G84" t="inlineStr">
        <is>
          <t>216-00076</t>
        </is>
      </c>
      <c r="H84" t="inlineStr">
        <is>
          <t>30</t>
        </is>
      </c>
      <c r="I84" t="inlineStr">
        <is>
          <t>NA</t>
        </is>
      </c>
      <c r="J84" t="inlineStr">
        <is>
          <t>20-30</t>
        </is>
      </c>
      <c r="K84" t="inlineStr">
        <is>
          <t>4</t>
        </is>
      </c>
      <c r="L84" t="inlineStr">
        <is>
          <t/>
        </is>
      </c>
      <c r="M84" t="inlineStr">
        <is>
          <t>0.001</t>
        </is>
      </c>
      <c r="N84" t="inlineStr">
        <is>
          <t/>
        </is>
      </c>
      <c r="O84" t="inlineStr">
        <is>
          <t/>
        </is>
      </c>
      <c r="P84" t="inlineStr">
        <is>
          <t/>
        </is>
      </c>
    </row>
    <row r="85">
      <c r="A85" t="inlineStr">
        <is>
          <t/>
        </is>
      </c>
      <c r="B85" t="inlineStr">
        <is>
          <t/>
        </is>
      </c>
      <c r="C85" t="inlineStr">
        <is>
          <t/>
        </is>
      </c>
      <c r="D85" t="inlineStr">
        <is>
          <t/>
        </is>
      </c>
      <c r="E85" t="inlineStr">
        <is>
          <t/>
        </is>
      </c>
      <c r="F85" t="inlineStr">
        <is>
          <t/>
        </is>
      </c>
      <c r="G85" t="inlineStr">
        <is>
          <t/>
        </is>
      </c>
      <c r="H85" t="inlineStr">
        <is>
          <t/>
        </is>
      </c>
      <c r="I85" t="inlineStr">
        <is>
          <t/>
        </is>
      </c>
      <c r="J85" t="inlineStr">
        <is>
          <t/>
        </is>
      </c>
      <c r="K85" t="inlineStr">
        <is>
          <t/>
        </is>
      </c>
      <c r="L85" t="inlineStr">
        <is>
          <t>7.1 Mgal/month)</t>
        </is>
      </c>
      <c r="M85" t="inlineStr">
        <is>
          <t/>
        </is>
      </c>
      <c r="N85" t="inlineStr">
        <is>
          <t/>
        </is>
      </c>
      <c r="O85" t="inlineStr">
        <is>
          <t/>
        </is>
      </c>
      <c r="P85" t="inlineStr">
        <is>
          <t/>
        </is>
      </c>
    </row>
    <row r="86">
      <c r="A86" t="inlineStr">
        <is>
          <t/>
        </is>
      </c>
      <c r="B86" t="inlineStr">
        <is>
          <t/>
        </is>
      </c>
      <c r="C86" t="inlineStr">
        <is>
          <t/>
        </is>
      </c>
      <c r="D86" t="inlineStr">
        <is>
          <t>NI</t>
        </is>
      </c>
      <c r="E86" t="inlineStr">
        <is>
          <t/>
        </is>
      </c>
      <c r="F86" t="inlineStr">
        <is>
          <t>NI</t>
        </is>
      </c>
      <c r="G86" t="inlineStr">
        <is>
          <t>216-00077</t>
        </is>
      </c>
      <c r="H86" t="inlineStr">
        <is>
          <t>28</t>
        </is>
      </c>
      <c r="I86" t="inlineStr">
        <is>
          <t>NA</t>
        </is>
      </c>
      <c r="J86" t="inlineStr">
        <is>
          <t>18-28</t>
        </is>
      </c>
      <c r="K86" t="inlineStr">
        <is>
          <t>4</t>
        </is>
      </c>
      <c r="L86" t="inlineStr">
        <is>
          <t/>
        </is>
      </c>
      <c r="M86" t="inlineStr">
        <is>
          <t>0.000</t>
        </is>
      </c>
      <c r="N86" t="inlineStr">
        <is>
          <t/>
        </is>
      </c>
      <c r="O86" t="inlineStr">
        <is>
          <t/>
        </is>
      </c>
      <c r="P86" t="inlineStr">
        <is>
          <t/>
        </is>
      </c>
    </row>
    <row r="87">
      <c r="A87" t="inlineStr">
        <is>
          <t/>
        </is>
      </c>
      <c r="B87" t="inlineStr">
        <is>
          <t/>
        </is>
      </c>
      <c r="C87" t="inlineStr">
        <is>
          <t/>
        </is>
      </c>
      <c r="D87" t="inlineStr">
        <is>
          <t>NI</t>
        </is>
      </c>
      <c r="E87" t="inlineStr">
        <is>
          <t/>
        </is>
      </c>
      <c r="F87" t="inlineStr">
        <is>
          <t>NI</t>
        </is>
      </c>
      <c r="G87" t="inlineStr">
        <is>
          <t>216-00078</t>
        </is>
      </c>
      <c r="H87" t="inlineStr">
        <is>
          <t>30</t>
        </is>
      </c>
      <c r="I87" t="inlineStr">
        <is>
          <t>NA</t>
        </is>
      </c>
      <c r="J87" t="inlineStr">
        <is>
          <t>20-30</t>
        </is>
      </c>
      <c r="K87" t="inlineStr">
        <is>
          <t>4</t>
        </is>
      </c>
      <c r="L87" t="inlineStr">
        <is>
          <t/>
        </is>
      </c>
      <c r="M87" t="inlineStr">
        <is>
          <t>0.003</t>
        </is>
      </c>
      <c r="N87" t="inlineStr">
        <is>
          <t/>
        </is>
      </c>
      <c r="O87" t="inlineStr">
        <is>
          <t/>
        </is>
      </c>
      <c r="P87" t="inlineStr">
        <is>
          <t/>
        </is>
      </c>
    </row>
    <row r="88">
      <c r="A88" t="inlineStr">
        <is>
          <t/>
        </is>
      </c>
      <c r="B88" t="inlineStr">
        <is>
          <t/>
        </is>
      </c>
      <c r="C88" t="inlineStr">
        <is>
          <t/>
        </is>
      </c>
      <c r="D88" t="inlineStr">
        <is>
          <t>NI</t>
        </is>
      </c>
      <c r="E88" t="inlineStr">
        <is>
          <t/>
        </is>
      </c>
      <c r="F88" t="inlineStr">
        <is>
          <t>NI</t>
        </is>
      </c>
      <c r="G88" t="inlineStr">
        <is>
          <t>216-00079</t>
        </is>
      </c>
      <c r="H88" t="inlineStr">
        <is>
          <t>30</t>
        </is>
      </c>
      <c r="I88" t="inlineStr">
        <is>
          <t>NA</t>
        </is>
      </c>
      <c r="J88" t="inlineStr">
        <is>
          <t>20-30</t>
        </is>
      </c>
      <c r="K88" t="inlineStr">
        <is>
          <t>4</t>
        </is>
      </c>
      <c r="L88" t="inlineStr">
        <is>
          <t/>
        </is>
      </c>
      <c r="M88" t="inlineStr">
        <is>
          <t>0.000</t>
        </is>
      </c>
      <c r="N88" t="inlineStr">
        <is>
          <t/>
        </is>
      </c>
      <c r="O88" t="inlineStr">
        <is>
          <t/>
        </is>
      </c>
      <c r="P88" t="inlineStr">
        <is>
          <t/>
        </is>
      </c>
    </row>
    <row r="89">
      <c r="A89" t="inlineStr">
        <is>
          <t/>
        </is>
      </c>
      <c r="B89" t="inlineStr">
        <is>
          <t/>
        </is>
      </c>
      <c r="C89" t="inlineStr">
        <is>
          <t/>
        </is>
      </c>
      <c r="D89" t="inlineStr">
        <is>
          <t>NI</t>
        </is>
      </c>
      <c r="E89" t="inlineStr">
        <is>
          <t/>
        </is>
      </c>
      <c r="F89" t="inlineStr">
        <is>
          <t>NI</t>
        </is>
      </c>
      <c r="G89" t="inlineStr">
        <is>
          <t>216-00080</t>
        </is>
      </c>
      <c r="H89" t="inlineStr">
        <is>
          <t>30</t>
        </is>
      </c>
      <c r="I89" t="inlineStr">
        <is>
          <t>NA</t>
        </is>
      </c>
      <c r="J89" t="inlineStr">
        <is>
          <t>15-30</t>
        </is>
      </c>
      <c r="K89" t="inlineStr">
        <is>
          <t>4</t>
        </is>
      </c>
      <c r="L89" t="inlineStr">
        <is>
          <t/>
        </is>
      </c>
      <c r="M89" t="inlineStr">
        <is>
          <t>0.000</t>
        </is>
      </c>
      <c r="N89" t="inlineStr">
        <is>
          <t/>
        </is>
      </c>
      <c r="O89" t="inlineStr">
        <is>
          <t/>
        </is>
      </c>
      <c r="P89" t="inlineStr">
        <is>
          <t/>
        </is>
      </c>
    </row>
    <row r="90">
      <c r="A90" t="inlineStr">
        <is>
          <t/>
        </is>
      </c>
      <c r="B90" t="inlineStr">
        <is>
          <t/>
        </is>
      </c>
      <c r="C90" t="inlineStr">
        <is>
          <t/>
        </is>
      </c>
      <c r="D90" t="inlineStr">
        <is>
          <t/>
        </is>
      </c>
      <c r="E90" t="inlineStr">
        <is>
          <t/>
        </is>
      </c>
      <c r="F90" t="inlineStr">
        <is>
          <t/>
        </is>
      </c>
      <c r="G90" t="inlineStr">
        <is>
          <t>21</t>
        </is>
      </c>
      <c r="H90" t="inlineStr">
        <is>
          <t/>
        </is>
      </c>
      <c r="I90" t="inlineStr">
        <is>
          <t/>
        </is>
      </c>
      <c r="J90" t="inlineStr">
        <is>
          <t/>
        </is>
      </c>
      <c r="K90" t="inlineStr">
        <is>
          <t/>
        </is>
      </c>
      <c r="L90" t="inlineStr">
        <is>
          <t/>
        </is>
      </c>
      <c r="M90" t="inlineStr">
        <is>
          <t/>
        </is>
      </c>
      <c r="N90" t="inlineStr">
        <is>
          <t/>
        </is>
      </c>
      <c r="O90" t="inlineStr">
        <is>
          <t/>
        </is>
      </c>
      <c r="P90" t="inlineStr">
        <is>
          <t/>
        </is>
      </c>
    </row>
  </sheetData>
  <mergeCells>
    <mergeCell ref="A2:P2"/>
    <mergeCell ref="A3:P3"/>
    <mergeCell ref="A4:P4"/>
    <mergeCell ref="F5:J5"/>
    <mergeCell ref="N5:P5"/>
    <mergeCell ref="O6:P6"/>
    <mergeCell ref="G7:H7"/>
    <mergeCell ref="N8:O8"/>
    <mergeCell ref="N9:P9"/>
    <mergeCell ref="A10:F10"/>
    <mergeCell ref="G10:J10"/>
    <mergeCell ref="K10:M10"/>
    <mergeCell ref="N10:O10"/>
    <mergeCell ref="B11:F11"/>
    <mergeCell ref="A12:J12"/>
    <mergeCell ref="E13:F13"/>
    <mergeCell ref="I13:K13"/>
    <mergeCell ref="N14:P14"/>
    <mergeCell ref="N17:P17"/>
    <mergeCell ref="N18:P18"/>
    <mergeCell ref="N19:P19"/>
    <mergeCell ref="A20:B20"/>
    <mergeCell ref="G21:L21"/>
    <mergeCell ref="A26:B26"/>
    <mergeCell ref="A32:B32"/>
    <mergeCell ref="A36:B36"/>
    <mergeCell ref="A41:B41"/>
    <mergeCell ref="A48:B48"/>
    <mergeCell ref="O56:P56"/>
    <mergeCell ref="N57:O57"/>
    <mergeCell ref="A60:B60"/>
    <mergeCell ref="N62:P62"/>
    <mergeCell ref="N64:O64"/>
    <mergeCell ref="N71:P71"/>
    <mergeCell ref="A72:B72"/>
    <mergeCell ref="A74:B74"/>
    <mergeCell ref="A75:B75"/>
    <mergeCell ref="A82:B82"/>
    <mergeCell ref="A83:B83"/>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23 of 28”</t>
        </is>
      </c>
    </row>
    <row r="3">
      <c r="A3" t="inlineStr">
        <is>
          <t>Table: 23</t>
        </is>
      </c>
    </row>
    <row r="4">
      <c r="A4" t="inlineStr">
        <is>
          <t/>
        </is>
      </c>
    </row>
    <row r="5">
      <c r="A5" t="inlineStr">
        <is>
          <t/>
        </is>
      </c>
      <c r="B5" t="inlineStr">
        <is>
          <t/>
        </is>
      </c>
      <c r="C5" t="inlineStr">
        <is>
          <t/>
        </is>
      </c>
      <c r="D5" t="inlineStr">
        <is>
          <t/>
        </is>
      </c>
      <c r="E5" t="inlineStr">
        <is>
          <t/>
        </is>
      </c>
      <c r="F5" t="inlineStr">
        <is>
          <t>Non-Agricultural, Self-Supplied Users of Ground Water</t>
        </is>
      </c>
      <c r="K5" t="inlineStr">
        <is>
          <t/>
        </is>
      </c>
      <c r="L5" t="inlineStr">
        <is>
          <t/>
        </is>
      </c>
      <c r="M5" t="inlineStr">
        <is>
          <t/>
        </is>
      </c>
      <c r="N5" t="inlineStr">
        <is>
          <t/>
        </is>
      </c>
      <c r="O5" t="inlineStr">
        <is>
          <t>Office of Water Supply Planning</t>
        </is>
      </c>
    </row>
    <row r="6">
      <c r="A6" t="inlineStr">
        <is>
          <t/>
        </is>
      </c>
      <c r="B6" t="inlineStr">
        <is>
          <t/>
        </is>
      </c>
      <c r="C6" t="inlineStr">
        <is>
          <t/>
        </is>
      </c>
      <c r="D6" t="inlineStr">
        <is>
          <t/>
        </is>
      </c>
      <c r="E6" t="inlineStr">
        <is>
          <t/>
        </is>
      </c>
      <c r="F6" t="inlineStr">
        <is>
          <t/>
        </is>
      </c>
      <c r="G6" t="inlineStr">
        <is>
          <t/>
        </is>
      </c>
      <c r="H6" t="inlineStr">
        <is>
          <t/>
        </is>
      </c>
      <c r="I6" t="inlineStr">
        <is>
          <t/>
        </is>
      </c>
      <c r="J6" t="inlineStr">
        <is>
          <t/>
        </is>
      </c>
      <c r="K6" t="inlineStr">
        <is>
          <t/>
        </is>
      </c>
      <c r="L6" t="inlineStr">
        <is>
          <t/>
        </is>
      </c>
      <c r="M6" t="inlineStr">
        <is>
          <t/>
        </is>
      </c>
      <c r="N6" t="inlineStr">
        <is>
          <t/>
        </is>
      </c>
      <c r="O6" t="inlineStr">
        <is>
          <t>629 East Main Street,</t>
        </is>
      </c>
    </row>
    <row r="7">
      <c r="A7" t="inlineStr">
        <is>
          <t/>
        </is>
      </c>
      <c r="B7" t="inlineStr">
        <is>
          <t/>
        </is>
      </c>
      <c r="C7" t="inlineStr">
        <is>
          <t/>
        </is>
      </c>
      <c r="D7" t="inlineStr">
        <is>
          <t/>
        </is>
      </c>
      <c r="E7" t="inlineStr">
        <is>
          <t/>
        </is>
      </c>
      <c r="F7" t="inlineStr">
        <is>
          <t/>
        </is>
      </c>
      <c r="G7" t="inlineStr">
        <is>
          <t>Hampton Roads Peninsula</t>
        </is>
      </c>
      <c r="I7" t="inlineStr">
        <is>
          <t/>
        </is>
      </c>
      <c r="J7" t="inlineStr">
        <is>
          <t/>
        </is>
      </c>
      <c r="K7" t="inlineStr">
        <is>
          <t/>
        </is>
      </c>
      <c r="L7" t="inlineStr">
        <is>
          <t/>
        </is>
      </c>
      <c r="M7" t="inlineStr">
        <is>
          <t/>
        </is>
      </c>
      <c r="N7" t="inlineStr">
        <is>
          <t/>
        </is>
      </c>
      <c r="O7" t="inlineStr">
        <is>
          <t/>
        </is>
      </c>
      <c r="P7" t="inlineStr">
        <is>
          <t/>
        </is>
      </c>
    </row>
    <row r="8">
      <c r="A8" t="inlineStr">
        <is>
          <t/>
        </is>
      </c>
      <c r="B8" t="inlineStr">
        <is>
          <t/>
        </is>
      </c>
      <c r="C8" t="inlineStr">
        <is>
          <t/>
        </is>
      </c>
      <c r="D8" t="inlineStr">
        <is>
          <t/>
        </is>
      </c>
      <c r="E8" t="inlineStr">
        <is>
          <t/>
        </is>
      </c>
      <c r="F8" t="inlineStr">
        <is>
          <t/>
        </is>
      </c>
      <c r="G8" t="inlineStr">
        <is>
          <t/>
        </is>
      </c>
      <c r="H8" t="inlineStr">
        <is>
          <t/>
        </is>
      </c>
      <c r="I8" t="inlineStr">
        <is>
          <t/>
        </is>
      </c>
      <c r="J8" t="inlineStr">
        <is>
          <t/>
        </is>
      </c>
      <c r="K8" t="inlineStr">
        <is>
          <t/>
        </is>
      </c>
      <c r="L8" t="inlineStr">
        <is>
          <t/>
        </is>
      </c>
      <c r="M8" t="inlineStr">
        <is>
          <t/>
        </is>
      </c>
      <c r="N8" t="inlineStr">
        <is>
          <t/>
        </is>
      </c>
      <c r="O8" t="inlineStr">
        <is>
          <t>P.O. Box 1105, Richmond, VA</t>
        </is>
      </c>
      <c r="P8" t="inlineStr">
        <is>
          <t>23218</t>
        </is>
      </c>
    </row>
    <row r="9">
      <c r="A9" t="inlineStr">
        <is>
          <t/>
        </is>
      </c>
      <c r="B9" t="inlineStr">
        <is>
          <t/>
        </is>
      </c>
      <c r="C9" t="inlineStr">
        <is>
          <t/>
        </is>
      </c>
      <c r="D9" t="inlineStr">
        <is>
          <t/>
        </is>
      </c>
      <c r="E9" t="inlineStr">
        <is>
          <t/>
        </is>
      </c>
      <c r="F9" t="inlineStr">
        <is>
          <t/>
        </is>
      </c>
      <c r="G9" t="inlineStr">
        <is>
          <t/>
        </is>
      </c>
      <c r="H9" t="inlineStr">
        <is>
          <t/>
        </is>
      </c>
      <c r="I9" t="inlineStr">
        <is>
          <t/>
        </is>
      </c>
      <c r="J9" t="inlineStr">
        <is>
          <t/>
        </is>
      </c>
      <c r="K9" t="inlineStr">
        <is>
          <t/>
        </is>
      </c>
      <c r="L9" t="inlineStr">
        <is>
          <t/>
        </is>
      </c>
      <c r="M9" t="inlineStr">
        <is>
          <t/>
        </is>
      </c>
      <c r="N9" t="inlineStr">
        <is>
          <t>URL:</t>
        </is>
      </c>
      <c r="O9" t="inlineStr">
        <is>
          <t>http://www.deq.virginia.gov/watersupplyplanning/</t>
        </is>
      </c>
    </row>
    <row r="10">
      <c r="O10" t="inlineStr">
        <is>
          <t>If applicable, mark users on</t>
        </is>
      </c>
      <c r="A10" t="inlineStr">
        <is>
          <t>List non-agricultural groundwater source and use information for all self-supplied users of more than 300,000 gallons per month.</t>
        </is>
      </c>
      <c r="K10" t="inlineStr">
        <is>
          <t>If unable to find data or data not applicable, note accordingly.</t>
        </is>
      </c>
      <c r="P10" t="inlineStr">
        <is>
          <t/>
        </is>
      </c>
      <c r="G10" t="inlineStr">
        <is>
          <t>Reference sources and note any assumptions regarding calculations.</t>
        </is>
      </c>
    </row>
    <row r="11">
      <c r="A11" t="inlineStr">
        <is>
          <t>associated map.</t>
        </is>
      </c>
      <c r="B11" t="inlineStr">
        <is>
          <t>Note the data reference year in Column M, Row 4 and fill out a separate spreadsheet for each data year.</t>
        </is>
      </c>
      <c r="G11" t="inlineStr">
        <is>
          <t/>
        </is>
      </c>
      <c r="H11" t="inlineStr">
        <is>
          <t/>
        </is>
      </c>
      <c r="I11" t="inlineStr">
        <is>
          <t/>
        </is>
      </c>
      <c r="J11" t="inlineStr">
        <is>
          <t/>
        </is>
      </c>
      <c r="K11" t="inlineStr">
        <is>
          <t/>
        </is>
      </c>
      <c r="L11" t="inlineStr">
        <is>
          <t/>
        </is>
      </c>
      <c r="M11" t="inlineStr">
        <is>
          <t/>
        </is>
      </c>
      <c r="N11" t="inlineStr">
        <is>
          <t/>
        </is>
      </c>
      <c r="O11" t="inlineStr">
        <is>
          <t/>
        </is>
      </c>
      <c r="P11" t="inlineStr">
        <is>
          <t/>
        </is>
      </c>
    </row>
    <row r="12">
      <c r="A12" t="inlineStr">
        <is>
          <t>SELF-SUPPLIED, NON-AGRICULTURAL USERS USING MORE THAN 300,000 GAL/MONTH OF GROUND WATER (9 VAC 25-780-70 F, - 80 B6, and - 80 C)</t>
        </is>
      </c>
      <c r="K12" t="inlineStr">
        <is>
          <t/>
        </is>
      </c>
      <c r="L12" t="inlineStr">
        <is>
          <t/>
        </is>
      </c>
      <c r="M12" t="inlineStr">
        <is>
          <t/>
        </is>
      </c>
      <c r="N12" t="inlineStr">
        <is>
          <t/>
        </is>
      </c>
      <c r="O12" t="inlineStr">
        <is>
          <t/>
        </is>
      </c>
      <c r="P12" t="inlineStr">
        <is>
          <t/>
        </is>
      </c>
    </row>
    <row r="13">
      <c r="A13" t="inlineStr">
        <is>
          <t/>
        </is>
      </c>
      <c r="B13" t="inlineStr">
        <is>
          <t/>
        </is>
      </c>
      <c r="C13" t="inlineStr">
        <is>
          <t/>
        </is>
      </c>
      <c r="D13" t="inlineStr">
        <is>
          <t/>
        </is>
      </c>
      <c r="E13" t="inlineStr">
        <is>
          <t>DESIGN CAPACITY:</t>
        </is>
      </c>
      <c r="G13" t="inlineStr">
        <is>
          <t/>
        </is>
      </c>
      <c r="H13" t="inlineStr">
        <is>
          <t/>
        </is>
      </c>
      <c r="I13" t="inlineStr">
        <is>
          <t>INDIVIDUAL WELL DATA:</t>
        </is>
      </c>
      <c r="L13" t="inlineStr">
        <is>
          <t/>
        </is>
      </c>
      <c r="M13" t="inlineStr">
        <is>
          <t/>
        </is>
      </c>
      <c r="N13" t="inlineStr">
        <is>
          <t>WATER USE:</t>
        </is>
      </c>
      <c r="O13" t="inlineStr">
        <is>
          <t/>
        </is>
      </c>
      <c r="P13" t="inlineStr">
        <is>
          <t/>
        </is>
      </c>
    </row>
    <row r="14">
      <c r="A14" t="inlineStr">
        <is>
          <t/>
        </is>
      </c>
      <c r="B14" t="inlineStr">
        <is>
          <t/>
        </is>
      </c>
      <c r="C14" t="inlineStr">
        <is>
          <t/>
        </is>
      </c>
      <c r="D14" t="inlineStr">
        <is>
          <t/>
        </is>
      </c>
      <c r="E14" t="inlineStr">
        <is>
          <t/>
        </is>
      </c>
      <c r="F14" t="inlineStr">
        <is>
          <t/>
        </is>
      </c>
      <c r="G14" t="inlineStr">
        <is>
          <t/>
        </is>
      </c>
      <c r="H14" t="inlineStr">
        <is>
          <t/>
        </is>
      </c>
      <c r="I14" t="inlineStr">
        <is>
          <t/>
        </is>
      </c>
      <c r="J14" t="inlineStr">
        <is>
          <t/>
        </is>
      </c>
      <c r="K14" t="inlineStr">
        <is>
          <t/>
        </is>
      </c>
      <c r="L14" t="inlineStr">
        <is>
          <t/>
        </is>
      </c>
      <c r="M14" t="inlineStr">
        <is>
          <t/>
        </is>
      </c>
      <c r="N14" t="inlineStr">
        <is>
          <t/>
        </is>
      </c>
      <c r="O14" t="inlineStr">
        <is>
          <t>Notes or Comments</t>
        </is>
      </c>
    </row>
    <row r="15">
      <c r="A15" t="inlineStr">
        <is>
          <t/>
        </is>
      </c>
      <c r="B15" t="inlineStr">
        <is>
          <t/>
        </is>
      </c>
      <c r="C15" t="inlineStr">
        <is>
          <t/>
        </is>
      </c>
      <c r="D15" t="inlineStr">
        <is>
          <t/>
        </is>
      </c>
      <c r="E15" t="inlineStr">
        <is>
          <t/>
        </is>
      </c>
      <c r="F15" t="inlineStr">
        <is>
          <t/>
        </is>
      </c>
      <c r="G15" t="inlineStr">
        <is>
          <t/>
        </is>
      </c>
      <c r="H15" t="inlineStr">
        <is>
          <t/>
        </is>
      </c>
      <c r="I15" t="inlineStr">
        <is>
          <t/>
        </is>
      </c>
      <c r="J15" t="inlineStr">
        <is>
          <t>Screen Depth</t>
        </is>
      </c>
      <c r="K15" t="inlineStr">
        <is>
          <t/>
        </is>
      </c>
      <c r="L15" t="inlineStr">
        <is>
          <t/>
        </is>
      </c>
      <c r="M15" t="inlineStr">
        <is>
          <t/>
        </is>
      </c>
      <c r="N15" t="inlineStr">
        <is>
          <t/>
        </is>
      </c>
      <c r="O15" t="inlineStr">
        <is>
          <t/>
        </is>
      </c>
      <c r="P15" t="inlineStr">
        <is>
          <t/>
        </is>
      </c>
    </row>
    <row r="16">
      <c r="A16" t="inlineStr">
        <is>
          <t/>
        </is>
      </c>
      <c r="B16" t="inlineStr">
        <is>
          <t/>
        </is>
      </c>
      <c r="C16" t="inlineStr">
        <is>
          <t/>
        </is>
      </c>
      <c r="D16" t="inlineStr">
        <is>
          <t>Average</t>
        </is>
      </c>
      <c r="E16" t="inlineStr">
        <is>
          <t>Average</t>
        </is>
      </c>
      <c r="F16" t="inlineStr">
        <is>
          <t>Maximum</t>
        </is>
      </c>
      <c r="G16" t="inlineStr">
        <is>
          <t>Maximum Daily</t>
        </is>
      </c>
      <c r="H16" t="inlineStr">
        <is>
          <t/>
        </is>
      </c>
      <c r="I16" t="inlineStr">
        <is>
          <t>Casing</t>
        </is>
      </c>
      <c r="J16" t="inlineStr">
        <is>
          <t/>
        </is>
      </c>
      <c r="K16" t="inlineStr">
        <is>
          <t>Well</t>
        </is>
      </c>
      <c r="L16" t="inlineStr">
        <is>
          <t/>
        </is>
      </c>
      <c r="M16" t="inlineStr">
        <is>
          <t/>
        </is>
      </c>
      <c r="N16" t="inlineStr">
        <is>
          <t/>
        </is>
      </c>
      <c r="O16" t="inlineStr">
        <is>
          <t/>
        </is>
      </c>
      <c r="P16" t="inlineStr">
        <is>
          <t/>
        </is>
      </c>
    </row>
    <row r="17">
      <c r="A17" t="inlineStr">
        <is>
          <t/>
        </is>
      </c>
      <c r="B17" t="inlineStr">
        <is>
          <t/>
        </is>
      </c>
      <c r="C17" t="inlineStr">
        <is>
          <t/>
        </is>
      </c>
      <c r="D17" t="inlineStr">
        <is>
          <t/>
        </is>
      </c>
      <c r="E17" t="inlineStr">
        <is>
          <t/>
        </is>
      </c>
      <c r="F17" t="inlineStr">
        <is>
          <t/>
        </is>
      </c>
      <c r="G17" t="inlineStr">
        <is>
          <t>Well Name</t>
        </is>
      </c>
      <c r="H17" t="inlineStr">
        <is>
          <t>Well Depth</t>
        </is>
      </c>
      <c r="I17" t="inlineStr">
        <is>
          <t/>
        </is>
      </c>
      <c r="J17" t="inlineStr">
        <is>
          <t>(Top &amp; Bottom)</t>
        </is>
      </c>
      <c r="K17" t="inlineStr">
        <is>
          <t/>
        </is>
      </c>
      <c r="L17" t="inlineStr">
        <is>
          <t/>
        </is>
      </c>
      <c r="M17" t="inlineStr">
        <is>
          <t/>
        </is>
      </c>
      <c r="N17" t="inlineStr">
        <is>
          <t>Estimated</t>
        </is>
      </c>
      <c r="O17" t="inlineStr">
        <is>
          <t>(Include service area user falls</t>
        </is>
      </c>
    </row>
    <row r="18">
      <c r="A18" t="inlineStr">
        <is>
          <t/>
        </is>
      </c>
      <c r="B18" t="inlineStr">
        <is>
          <t/>
        </is>
      </c>
      <c r="C18" t="inlineStr">
        <is>
          <t/>
        </is>
      </c>
      <c r="D18" t="inlineStr">
        <is>
          <t>Daily Withdrawals</t>
        </is>
      </c>
      <c r="E18" t="inlineStr">
        <is>
          <t>Daily Withdrawals</t>
        </is>
      </c>
      <c r="F18" t="inlineStr">
        <is>
          <t>Daily Withdrawals</t>
        </is>
      </c>
      <c r="G18" t="inlineStr">
        <is>
          <t>Withdrawals</t>
        </is>
      </c>
      <c r="H18" t="inlineStr">
        <is>
          <t/>
        </is>
      </c>
      <c r="I18" t="inlineStr">
        <is>
          <t>Depth</t>
        </is>
      </c>
      <c r="J18" t="inlineStr">
        <is>
          <t/>
        </is>
      </c>
      <c r="K18" t="inlineStr">
        <is>
          <t>Diameter</t>
        </is>
      </c>
      <c r="L18" t="inlineStr">
        <is>
          <t>Limitations on</t>
        </is>
      </c>
      <c r="N18" t="inlineStr">
        <is>
          <t>Annual Average</t>
        </is>
      </c>
      <c r="O18" t="inlineStr">
        <is>
          <t>within and references to any</t>
        </is>
      </c>
    </row>
    <row r="19">
      <c r="A19" t="inlineStr">
        <is>
          <t/>
        </is>
      </c>
      <c r="B19" t="inlineStr">
        <is>
          <t/>
        </is>
      </c>
      <c r="C19" t="inlineStr">
        <is>
          <t>Use</t>
        </is>
      </c>
      <c r="D19" t="inlineStr">
        <is>
          <t>(gpd)</t>
        </is>
      </c>
      <c r="E19" t="inlineStr">
        <is>
          <t>(MGD)</t>
        </is>
      </c>
      <c r="F19" t="inlineStr">
        <is>
          <t>(gpd)</t>
        </is>
      </c>
      <c r="G19" t="inlineStr">
        <is>
          <t>(MGD)</t>
        </is>
      </c>
      <c r="H19" t="inlineStr">
        <is>
          <t/>
        </is>
      </c>
      <c r="I19" t="inlineStr">
        <is>
          <t>(feet)</t>
        </is>
      </c>
      <c r="J19" t="inlineStr">
        <is>
          <t>Water Zones</t>
        </is>
      </c>
      <c r="K19" t="inlineStr">
        <is>
          <t>(inches)</t>
        </is>
      </c>
      <c r="L19" t="inlineStr">
        <is>
          <t>Withdrawal Permit(s)</t>
        </is>
      </c>
      <c r="N19" t="inlineStr">
        <is>
          <t>(MGD)</t>
        </is>
      </c>
      <c r="O19" t="inlineStr">
        <is>
          <t>maps, data sources, data gaps,</t>
        </is>
      </c>
    </row>
    <row r="20">
      <c r="A20" t="inlineStr">
        <is>
          <t/>
        </is>
      </c>
      <c r="B20" t="inlineStr">
        <is>
          <t>Water User Name</t>
        </is>
      </c>
      <c r="C20" t="inlineStr">
        <is>
          <t>Category</t>
        </is>
      </c>
      <c r="D20" t="inlineStr">
        <is>
          <t/>
        </is>
      </c>
      <c r="E20" t="inlineStr">
        <is>
          <t/>
        </is>
      </c>
      <c r="F20" t="inlineStr">
        <is>
          <t/>
        </is>
      </c>
      <c r="G20" t="inlineStr">
        <is>
          <t/>
        </is>
      </c>
      <c r="H20" t="inlineStr">
        <is>
          <t/>
        </is>
      </c>
      <c r="I20" t="inlineStr">
        <is>
          <t/>
        </is>
      </c>
      <c r="J20" t="inlineStr">
        <is>
          <t/>
        </is>
      </c>
      <c r="K20" t="inlineStr">
        <is>
          <t/>
        </is>
      </c>
      <c r="L20" t="inlineStr">
        <is>
          <t/>
        </is>
      </c>
      <c r="M20" t="inlineStr">
        <is>
          <t/>
        </is>
      </c>
      <c r="N20" t="inlineStr">
        <is>
          <t>YEAR 2007</t>
        </is>
      </c>
      <c r="O20" t="inlineStr">
        <is>
          <t>etc.)</t>
        </is>
      </c>
      <c r="P20" t="inlineStr">
        <is>
          <t/>
        </is>
      </c>
    </row>
    <row r="21">
      <c r="A21" t="inlineStr">
        <is>
          <t>Newport News continued</t>
        </is>
      </c>
      <c r="C21" t="inlineStr">
        <is>
          <t/>
        </is>
      </c>
      <c r="D21" t="inlineStr">
        <is>
          <t/>
        </is>
      </c>
      <c r="E21" t="inlineStr">
        <is>
          <t/>
        </is>
      </c>
      <c r="F21" t="inlineStr">
        <is>
          <t/>
        </is>
      </c>
      <c r="G21" t="inlineStr">
        <is>
          <t/>
        </is>
      </c>
      <c r="H21" t="inlineStr">
        <is>
          <t/>
        </is>
      </c>
      <c r="I21" t="inlineStr">
        <is>
          <t/>
        </is>
      </c>
      <c r="J21" t="inlineStr">
        <is>
          <t/>
        </is>
      </c>
      <c r="K21" t="inlineStr">
        <is>
          <t/>
        </is>
      </c>
      <c r="L21" t="inlineStr">
        <is>
          <t/>
        </is>
      </c>
      <c r="M21" t="inlineStr">
        <is>
          <t/>
        </is>
      </c>
      <c r="N21" t="inlineStr">
        <is>
          <t/>
        </is>
      </c>
      <c r="O21" t="inlineStr">
        <is>
          <t/>
        </is>
      </c>
      <c r="P21" t="inlineStr">
        <is>
          <t/>
        </is>
      </c>
    </row>
    <row r="22">
      <c r="A22" t="inlineStr">
        <is>
          <t/>
        </is>
      </c>
      <c r="B22" t="inlineStr">
        <is>
          <t/>
        </is>
      </c>
      <c r="C22" t="inlineStr">
        <is>
          <t/>
        </is>
      </c>
      <c r="D22" t="inlineStr">
        <is>
          <t>NI</t>
        </is>
      </c>
      <c r="E22" t="inlineStr">
        <is>
          <t/>
        </is>
      </c>
      <c r="F22" t="inlineStr">
        <is>
          <t>NI</t>
        </is>
      </c>
      <c r="G22" t="inlineStr">
        <is>
          <t>216-00059</t>
        </is>
      </c>
      <c r="H22" t="inlineStr">
        <is>
          <t>52</t>
        </is>
      </c>
      <c r="I22" t="inlineStr">
        <is>
          <t>NA</t>
        </is>
      </c>
      <c r="J22" t="inlineStr">
        <is>
          <t>42-52</t>
        </is>
      </c>
      <c r="K22" t="inlineStr">
        <is>
          <t>2</t>
        </is>
      </c>
      <c r="L22" t="inlineStr">
        <is>
          <t/>
        </is>
      </c>
      <c r="M22" t="inlineStr">
        <is>
          <t/>
        </is>
      </c>
      <c r="N22" t="inlineStr">
        <is>
          <t>0.008</t>
        </is>
      </c>
      <c r="O22" t="inlineStr">
        <is>
          <t/>
        </is>
      </c>
      <c r="P22" t="inlineStr">
        <is>
          <t/>
        </is>
      </c>
    </row>
    <row r="23">
      <c r="A23" t="inlineStr">
        <is>
          <t/>
        </is>
      </c>
      <c r="B23" t="inlineStr">
        <is>
          <t/>
        </is>
      </c>
      <c r="C23" t="inlineStr">
        <is>
          <t/>
        </is>
      </c>
      <c r="D23" t="inlineStr">
        <is>
          <t>NI</t>
        </is>
      </c>
      <c r="E23" t="inlineStr">
        <is>
          <t/>
        </is>
      </c>
      <c r="F23" t="inlineStr">
        <is>
          <t>NI</t>
        </is>
      </c>
      <c r="G23" t="inlineStr">
        <is>
          <t>216-00060</t>
        </is>
      </c>
      <c r="H23" t="inlineStr">
        <is>
          <t>52</t>
        </is>
      </c>
      <c r="I23" t="inlineStr">
        <is>
          <t>NA</t>
        </is>
      </c>
      <c r="J23" t="inlineStr">
        <is>
          <t>42-52</t>
        </is>
      </c>
      <c r="K23" t="inlineStr">
        <is>
          <t>2</t>
        </is>
      </c>
      <c r="L23" t="inlineStr">
        <is>
          <t/>
        </is>
      </c>
      <c r="M23" t="inlineStr">
        <is>
          <t/>
        </is>
      </c>
      <c r="N23" t="inlineStr">
        <is>
          <t>0.013</t>
        </is>
      </c>
      <c r="O23" t="inlineStr">
        <is>
          <t/>
        </is>
      </c>
      <c r="P23" t="inlineStr">
        <is>
          <t/>
        </is>
      </c>
    </row>
    <row r="24">
      <c r="A24" t="inlineStr">
        <is>
          <t/>
        </is>
      </c>
      <c r="B24" t="inlineStr">
        <is>
          <t/>
        </is>
      </c>
      <c r="C24" t="inlineStr">
        <is>
          <t/>
        </is>
      </c>
      <c r="D24" t="inlineStr">
        <is>
          <t/>
        </is>
      </c>
      <c r="E24" t="inlineStr">
        <is>
          <t/>
        </is>
      </c>
      <c r="F24" t="inlineStr">
        <is>
          <t/>
        </is>
      </c>
      <c r="G24" t="inlineStr">
        <is>
          <t/>
        </is>
      </c>
      <c r="H24" t="inlineStr">
        <is>
          <t/>
        </is>
      </c>
      <c r="I24" t="inlineStr">
        <is>
          <t/>
        </is>
      </c>
      <c r="J24" t="inlineStr">
        <is>
          <t/>
        </is>
      </c>
      <c r="K24" t="inlineStr">
        <is>
          <t/>
        </is>
      </c>
      <c r="L24" t="inlineStr">
        <is>
          <t>GW0042800 =</t>
        </is>
      </c>
      <c r="N24" t="inlineStr">
        <is>
          <t/>
        </is>
      </c>
      <c r="O24" t="inlineStr">
        <is>
          <t/>
        </is>
      </c>
      <c r="P24" t="inlineStr">
        <is>
          <t/>
        </is>
      </c>
    </row>
    <row r="25">
      <c r="A25" t="inlineStr">
        <is>
          <t/>
        </is>
      </c>
      <c r="B25" t="inlineStr">
        <is>
          <t/>
        </is>
      </c>
      <c r="C25" t="inlineStr">
        <is>
          <t/>
        </is>
      </c>
      <c r="D25" t="inlineStr">
        <is>
          <t>NI</t>
        </is>
      </c>
      <c r="E25" t="inlineStr">
        <is>
          <t/>
        </is>
      </c>
      <c r="F25" t="inlineStr">
        <is>
          <t>NI</t>
        </is>
      </c>
      <c r="G25" t="inlineStr">
        <is>
          <t>216-00061</t>
        </is>
      </c>
      <c r="H25" t="inlineStr">
        <is>
          <t>30</t>
        </is>
      </c>
      <c r="I25" t="inlineStr">
        <is>
          <t>NA</t>
        </is>
      </c>
      <c r="J25" t="inlineStr">
        <is>
          <t>20-30</t>
        </is>
      </c>
      <c r="K25" t="inlineStr">
        <is>
          <t>2</t>
        </is>
      </c>
      <c r="L25" t="inlineStr">
        <is>
          <t/>
        </is>
      </c>
      <c r="M25" t="inlineStr">
        <is>
          <t/>
        </is>
      </c>
      <c r="N25" t="inlineStr">
        <is>
          <t>0.000</t>
        </is>
      </c>
      <c r="O25" t="inlineStr">
        <is>
          <t/>
        </is>
      </c>
      <c r="P25" t="inlineStr">
        <is>
          <t/>
        </is>
      </c>
    </row>
    <row r="26">
      <c r="A26" t="inlineStr">
        <is>
          <t/>
        </is>
      </c>
      <c r="B26" t="inlineStr">
        <is>
          <t/>
        </is>
      </c>
      <c r="C26" t="inlineStr">
        <is>
          <t/>
        </is>
      </c>
      <c r="D26" t="inlineStr">
        <is>
          <t/>
        </is>
      </c>
      <c r="E26" t="inlineStr">
        <is>
          <t/>
        </is>
      </c>
      <c r="F26" t="inlineStr">
        <is>
          <t/>
        </is>
      </c>
      <c r="G26" t="inlineStr">
        <is>
          <t/>
        </is>
      </c>
      <c r="H26" t="inlineStr">
        <is>
          <t/>
        </is>
      </c>
      <c r="I26" t="inlineStr">
        <is>
          <t/>
        </is>
      </c>
      <c r="J26" t="inlineStr">
        <is>
          <t/>
        </is>
      </c>
      <c r="K26" t="inlineStr">
        <is>
          <t/>
        </is>
      </c>
      <c r="L26" t="inlineStr">
        <is>
          <t>0.105 mgd</t>
        </is>
      </c>
      <c r="M26" t="inlineStr">
        <is>
          <t/>
        </is>
      </c>
      <c r="N26" t="inlineStr">
        <is>
          <t/>
        </is>
      </c>
      <c r="O26" t="inlineStr">
        <is>
          <t/>
        </is>
      </c>
      <c r="P26" t="inlineStr">
        <is>
          <t/>
        </is>
      </c>
    </row>
    <row r="27">
      <c r="A27" t="inlineStr">
        <is>
          <t>Siemens Automotive - Newport News</t>
        </is>
      </c>
      <c r="C27" t="inlineStr">
        <is>
          <t>Man</t>
        </is>
      </c>
      <c r="D27" t="inlineStr">
        <is>
          <t>NI</t>
        </is>
      </c>
      <c r="E27" t="inlineStr">
        <is>
          <t/>
        </is>
      </c>
      <c r="F27" t="inlineStr">
        <is>
          <t>NI</t>
        </is>
      </c>
      <c r="G27" t="inlineStr">
        <is>
          <t>216-00062</t>
        </is>
      </c>
      <c r="H27" t="inlineStr">
        <is>
          <t>30</t>
        </is>
      </c>
      <c r="I27" t="inlineStr">
        <is>
          <t>NA</t>
        </is>
      </c>
      <c r="J27" t="inlineStr">
        <is>
          <t>20-30</t>
        </is>
      </c>
      <c r="K27" t="inlineStr">
        <is>
          <t>2</t>
        </is>
      </c>
      <c r="L27" t="inlineStr">
        <is>
          <t/>
        </is>
      </c>
      <c r="M27" t="inlineStr">
        <is>
          <t/>
        </is>
      </c>
      <c r="N27" t="inlineStr">
        <is>
          <t>0.002</t>
        </is>
      </c>
      <c r="O27" t="inlineStr">
        <is>
          <t/>
        </is>
      </c>
      <c r="P27" t="inlineStr">
        <is>
          <t/>
        </is>
      </c>
    </row>
    <row r="28">
      <c r="A28" t="inlineStr">
        <is>
          <t/>
        </is>
      </c>
      <c r="B28" t="inlineStr">
        <is>
          <t/>
        </is>
      </c>
      <c r="C28" t="inlineStr">
        <is>
          <t/>
        </is>
      </c>
      <c r="D28" t="inlineStr">
        <is>
          <t/>
        </is>
      </c>
      <c r="E28" t="inlineStr">
        <is>
          <t/>
        </is>
      </c>
      <c r="F28" t="inlineStr">
        <is>
          <t/>
        </is>
      </c>
      <c r="G28" t="inlineStr">
        <is>
          <t/>
        </is>
      </c>
      <c r="H28" t="inlineStr">
        <is>
          <t/>
        </is>
      </c>
      <c r="I28" t="inlineStr">
        <is>
          <t/>
        </is>
      </c>
      <c r="J28" t="inlineStr">
        <is>
          <t/>
        </is>
      </c>
      <c r="K28" t="inlineStr">
        <is>
          <t/>
        </is>
      </c>
      <c r="L28" t="inlineStr">
        <is>
          <t>(38.36 Mgal/year;</t>
        </is>
      </c>
      <c r="N28" t="inlineStr">
        <is>
          <t/>
        </is>
      </c>
      <c r="O28" t="inlineStr">
        <is>
          <t/>
        </is>
      </c>
      <c r="P28" t="inlineStr">
        <is>
          <t/>
        </is>
      </c>
    </row>
    <row r="29">
      <c r="A29" t="inlineStr">
        <is>
          <t/>
        </is>
      </c>
      <c r="B29" t="inlineStr">
        <is>
          <t/>
        </is>
      </c>
      <c r="C29" t="inlineStr">
        <is>
          <t/>
        </is>
      </c>
      <c r="D29" t="inlineStr">
        <is>
          <t>NI</t>
        </is>
      </c>
      <c r="E29" t="inlineStr">
        <is>
          <t/>
        </is>
      </c>
      <c r="F29" t="inlineStr">
        <is>
          <t>NI</t>
        </is>
      </c>
      <c r="G29" t="inlineStr">
        <is>
          <t>216-00063</t>
        </is>
      </c>
      <c r="H29" t="inlineStr">
        <is>
          <t>55</t>
        </is>
      </c>
      <c r="I29" t="inlineStr">
        <is>
          <t>NA</t>
        </is>
      </c>
      <c r="J29" t="inlineStr">
        <is>
          <t>40-55</t>
        </is>
      </c>
      <c r="K29" t="inlineStr">
        <is>
          <t>2</t>
        </is>
      </c>
      <c r="L29" t="inlineStr">
        <is>
          <t>3.8 Mgal/month)</t>
        </is>
      </c>
      <c r="N29" t="inlineStr">
        <is>
          <t>0.001</t>
        </is>
      </c>
      <c r="O29" t="inlineStr">
        <is>
          <t/>
        </is>
      </c>
      <c r="P29" t="inlineStr">
        <is>
          <t/>
        </is>
      </c>
    </row>
    <row r="30">
      <c r="A30" t="inlineStr">
        <is>
          <t/>
        </is>
      </c>
      <c r="B30" t="inlineStr">
        <is>
          <t/>
        </is>
      </c>
      <c r="C30" t="inlineStr">
        <is>
          <t/>
        </is>
      </c>
      <c r="D30" t="inlineStr">
        <is>
          <t>NI</t>
        </is>
      </c>
      <c r="E30" t="inlineStr">
        <is>
          <t/>
        </is>
      </c>
      <c r="F30" t="inlineStr">
        <is>
          <t>NI</t>
        </is>
      </c>
      <c r="G30" t="inlineStr">
        <is>
          <t>216-00064</t>
        </is>
      </c>
      <c r="H30" t="inlineStr">
        <is>
          <t>55</t>
        </is>
      </c>
      <c r="I30" t="inlineStr">
        <is>
          <t>NA</t>
        </is>
      </c>
      <c r="J30" t="inlineStr">
        <is>
          <t>40-55</t>
        </is>
      </c>
      <c r="K30" t="inlineStr">
        <is>
          <t>2</t>
        </is>
      </c>
      <c r="L30" t="inlineStr">
        <is>
          <t/>
        </is>
      </c>
      <c r="M30" t="inlineStr">
        <is>
          <t/>
        </is>
      </c>
      <c r="N30" t="inlineStr">
        <is>
          <t>0.001</t>
        </is>
      </c>
      <c r="O30" t="inlineStr">
        <is>
          <t/>
        </is>
      </c>
      <c r="P30" t="inlineStr">
        <is>
          <t/>
        </is>
      </c>
    </row>
    <row r="31">
      <c r="A31" t="inlineStr">
        <is>
          <t/>
        </is>
      </c>
      <c r="B31" t="inlineStr">
        <is>
          <t/>
        </is>
      </c>
      <c r="C31" t="inlineStr">
        <is>
          <t/>
        </is>
      </c>
      <c r="D31" t="inlineStr">
        <is>
          <t>NI</t>
        </is>
      </c>
      <c r="E31" t="inlineStr">
        <is>
          <t/>
        </is>
      </c>
      <c r="F31" t="inlineStr">
        <is>
          <t>NI</t>
        </is>
      </c>
      <c r="G31" t="inlineStr">
        <is>
          <t>216-00065</t>
        </is>
      </c>
      <c r="H31" t="inlineStr">
        <is>
          <t>70</t>
        </is>
      </c>
      <c r="I31" t="inlineStr">
        <is>
          <t>NA</t>
        </is>
      </c>
      <c r="J31" t="inlineStr">
        <is>
          <t>47-57</t>
        </is>
      </c>
      <c r="K31" t="inlineStr">
        <is>
          <t>4</t>
        </is>
      </c>
      <c r="L31" t="inlineStr">
        <is>
          <t/>
        </is>
      </c>
      <c r="M31" t="inlineStr">
        <is>
          <t/>
        </is>
      </c>
      <c r="N31" t="inlineStr">
        <is>
          <t>0.012</t>
        </is>
      </c>
      <c r="O31" t="inlineStr">
        <is>
          <t/>
        </is>
      </c>
      <c r="P31" t="inlineStr">
        <is>
          <t/>
        </is>
      </c>
    </row>
    <row r="32">
      <c r="A32" t="inlineStr">
        <is>
          <t/>
        </is>
      </c>
      <c r="B32" t="inlineStr">
        <is>
          <t/>
        </is>
      </c>
      <c r="C32" t="inlineStr">
        <is>
          <t/>
        </is>
      </c>
      <c r="D32" t="inlineStr">
        <is>
          <t/>
        </is>
      </c>
      <c r="E32" t="inlineStr">
        <is>
          <t/>
        </is>
      </c>
      <c r="F32" t="inlineStr">
        <is>
          <t/>
        </is>
      </c>
      <c r="G32" t="inlineStr">
        <is>
          <t/>
        </is>
      </c>
      <c r="H32" t="inlineStr">
        <is>
          <t/>
        </is>
      </c>
      <c r="I32" t="inlineStr">
        <is>
          <t/>
        </is>
      </c>
      <c r="J32" t="inlineStr">
        <is>
          <t/>
        </is>
      </c>
      <c r="K32" t="inlineStr">
        <is>
          <t/>
        </is>
      </c>
      <c r="L32" t="inlineStr">
        <is>
          <t>GW0045500 =</t>
        </is>
      </c>
      <c r="N32" t="inlineStr">
        <is>
          <t/>
        </is>
      </c>
      <c r="O32" t="inlineStr">
        <is>
          <t/>
        </is>
      </c>
      <c r="P32" t="inlineStr">
        <is>
          <t/>
        </is>
      </c>
    </row>
    <row r="33">
      <c r="A33" t="inlineStr">
        <is>
          <t/>
        </is>
      </c>
      <c r="B33" t="inlineStr">
        <is>
          <t/>
        </is>
      </c>
      <c r="C33" t="inlineStr">
        <is>
          <t/>
        </is>
      </c>
      <c r="D33" t="inlineStr">
        <is>
          <t>NI</t>
        </is>
      </c>
      <c r="E33" t="inlineStr">
        <is>
          <t/>
        </is>
      </c>
      <c r="F33" t="inlineStr">
        <is>
          <t>NI</t>
        </is>
      </c>
      <c r="G33" t="inlineStr">
        <is>
          <t>216-00034</t>
        </is>
      </c>
      <c r="H33" t="inlineStr">
        <is>
          <t>735</t>
        </is>
      </c>
      <c r="I33" t="inlineStr">
        <is>
          <t>NA</t>
        </is>
      </c>
      <c r="J33" t="inlineStr">
        <is>
          <t>620-650, 710-740</t>
        </is>
      </c>
      <c r="K33" t="inlineStr">
        <is>
          <t>6</t>
        </is>
      </c>
      <c r="L33" t="inlineStr">
        <is>
          <t/>
        </is>
      </c>
      <c r="M33" t="inlineStr">
        <is>
          <t/>
        </is>
      </c>
      <c r="N33" t="inlineStr">
        <is>
          <t>0.051</t>
        </is>
      </c>
      <c r="O33" t="inlineStr">
        <is>
          <t/>
        </is>
      </c>
      <c r="P33" t="inlineStr">
        <is>
          <t/>
        </is>
      </c>
    </row>
    <row r="34">
      <c r="A34" t="inlineStr">
        <is>
          <t/>
        </is>
      </c>
      <c r="B34" t="inlineStr">
        <is>
          <t/>
        </is>
      </c>
      <c r="C34" t="inlineStr">
        <is>
          <t/>
        </is>
      </c>
      <c r="D34" t="inlineStr">
        <is>
          <t/>
        </is>
      </c>
      <c r="E34" t="inlineStr">
        <is>
          <t/>
        </is>
      </c>
      <c r="F34" t="inlineStr">
        <is>
          <t/>
        </is>
      </c>
      <c r="G34" t="inlineStr">
        <is>
          <t/>
        </is>
      </c>
      <c r="H34" t="inlineStr">
        <is>
          <t/>
        </is>
      </c>
      <c r="I34" t="inlineStr">
        <is>
          <t/>
        </is>
      </c>
      <c r="J34" t="inlineStr">
        <is>
          <t/>
        </is>
      </c>
      <c r="K34" t="inlineStr">
        <is>
          <t/>
        </is>
      </c>
      <c r="L34" t="inlineStr">
        <is>
          <t>0.147 mgd</t>
        </is>
      </c>
      <c r="M34" t="inlineStr">
        <is>
          <t/>
        </is>
      </c>
      <c r="N34" t="inlineStr">
        <is>
          <t/>
        </is>
      </c>
      <c r="O34" t="inlineStr">
        <is>
          <t/>
        </is>
      </c>
      <c r="P34" t="inlineStr">
        <is>
          <t/>
        </is>
      </c>
    </row>
    <row r="35">
      <c r="A35" t="inlineStr">
        <is>
          <t>Dominion Terminal Associates - Pier 11</t>
        </is>
      </c>
      <c r="C35" t="inlineStr">
        <is>
          <t>Man</t>
        </is>
      </c>
      <c r="D35" t="inlineStr">
        <is>
          <t/>
        </is>
      </c>
      <c r="E35" t="inlineStr">
        <is>
          <t/>
        </is>
      </c>
      <c r="F35" t="inlineStr">
        <is>
          <t/>
        </is>
      </c>
      <c r="G35" t="inlineStr">
        <is>
          <t/>
        </is>
      </c>
      <c r="H35" t="inlineStr">
        <is>
          <t/>
        </is>
      </c>
      <c r="I35" t="inlineStr">
        <is>
          <t/>
        </is>
      </c>
      <c r="J35" t="inlineStr">
        <is>
          <t/>
        </is>
      </c>
      <c r="K35" t="inlineStr">
        <is>
          <t/>
        </is>
      </c>
      <c r="L35" t="inlineStr">
        <is>
          <t/>
        </is>
      </c>
      <c r="M35" t="inlineStr">
        <is>
          <t/>
        </is>
      </c>
      <c r="N35" t="inlineStr">
        <is>
          <t/>
        </is>
      </c>
      <c r="O35" t="inlineStr">
        <is>
          <t/>
        </is>
      </c>
      <c r="P35" t="inlineStr">
        <is>
          <t/>
        </is>
      </c>
    </row>
    <row r="36">
      <c r="A36" t="inlineStr">
        <is>
          <t/>
        </is>
      </c>
      <c r="B36" t="inlineStr">
        <is>
          <t/>
        </is>
      </c>
      <c r="C36" t="inlineStr">
        <is>
          <t/>
        </is>
      </c>
      <c r="D36" t="inlineStr">
        <is>
          <t/>
        </is>
      </c>
      <c r="E36" t="inlineStr">
        <is>
          <t/>
        </is>
      </c>
      <c r="F36" t="inlineStr">
        <is>
          <t/>
        </is>
      </c>
      <c r="G36" t="inlineStr">
        <is>
          <t/>
        </is>
      </c>
      <c r="H36" t="inlineStr">
        <is>
          <t/>
        </is>
      </c>
      <c r="I36" t="inlineStr">
        <is>
          <t/>
        </is>
      </c>
      <c r="J36" t="inlineStr">
        <is>
          <t>567-582, 599-</t>
        </is>
      </c>
      <c r="K36" t="inlineStr">
        <is>
          <t/>
        </is>
      </c>
      <c r="L36" t="inlineStr">
        <is>
          <t>(53.8 Mgal/year;</t>
        </is>
      </c>
      <c r="N36" t="inlineStr">
        <is>
          <t/>
        </is>
      </c>
      <c r="O36" t="inlineStr">
        <is>
          <t/>
        </is>
      </c>
      <c r="P36" t="inlineStr">
        <is>
          <t/>
        </is>
      </c>
    </row>
    <row r="37">
      <c r="A37" t="inlineStr">
        <is>
          <t/>
        </is>
      </c>
      <c r="B37" t="inlineStr">
        <is>
          <t/>
        </is>
      </c>
      <c r="C37" t="inlineStr">
        <is>
          <t/>
        </is>
      </c>
      <c r="D37" t="inlineStr">
        <is>
          <t>NI</t>
        </is>
      </c>
      <c r="E37" t="inlineStr">
        <is>
          <t/>
        </is>
      </c>
      <c r="F37" t="inlineStr">
        <is>
          <t>NI</t>
        </is>
      </c>
      <c r="G37" t="inlineStr">
        <is>
          <t>216-00073</t>
        </is>
      </c>
      <c r="H37" t="inlineStr">
        <is>
          <t>731</t>
        </is>
      </c>
      <c r="I37" t="inlineStr">
        <is>
          <t>NA</t>
        </is>
      </c>
      <c r="J37" t="inlineStr">
        <is>
          <t/>
        </is>
      </c>
      <c r="K37" t="inlineStr">
        <is>
          <t>6</t>
        </is>
      </c>
      <c r="L37" t="inlineStr">
        <is>
          <t/>
        </is>
      </c>
      <c r="M37" t="inlineStr">
        <is>
          <t/>
        </is>
      </c>
      <c r="N37" t="inlineStr">
        <is>
          <t>0.070</t>
        </is>
      </c>
      <c r="O37" t="inlineStr">
        <is>
          <t/>
        </is>
      </c>
      <c r="P37" t="inlineStr">
        <is>
          <t/>
        </is>
      </c>
    </row>
    <row r="38">
      <c r="A38" t="inlineStr">
        <is>
          <t/>
        </is>
      </c>
      <c r="B38" t="inlineStr">
        <is>
          <t/>
        </is>
      </c>
      <c r="C38" t="inlineStr">
        <is>
          <t/>
        </is>
      </c>
      <c r="D38" t="inlineStr">
        <is>
          <t/>
        </is>
      </c>
      <c r="E38" t="inlineStr">
        <is>
          <t/>
        </is>
      </c>
      <c r="F38" t="inlineStr">
        <is>
          <t/>
        </is>
      </c>
      <c r="G38" t="inlineStr">
        <is>
          <t/>
        </is>
      </c>
      <c r="H38" t="inlineStr">
        <is>
          <t/>
        </is>
      </c>
      <c r="I38" t="inlineStr">
        <is>
          <t/>
        </is>
      </c>
      <c r="J38" t="inlineStr">
        <is>
          <t>614, 689-704,</t>
        </is>
      </c>
      <c r="K38" t="inlineStr">
        <is>
          <t/>
        </is>
      </c>
      <c r="L38" t="inlineStr">
        <is>
          <t>8.22 Mgal/month)</t>
        </is>
      </c>
      <c r="N38" t="inlineStr">
        <is>
          <t/>
        </is>
      </c>
      <c r="O38" t="inlineStr">
        <is>
          <t/>
        </is>
      </c>
      <c r="P38" t="inlineStr">
        <is>
          <t/>
        </is>
      </c>
    </row>
    <row r="39">
      <c r="A39" t="inlineStr">
        <is>
          <t/>
        </is>
      </c>
      <c r="B39" t="inlineStr">
        <is>
          <t/>
        </is>
      </c>
      <c r="C39" t="inlineStr">
        <is>
          <t/>
        </is>
      </c>
      <c r="D39" t="inlineStr">
        <is>
          <t>NI</t>
        </is>
      </c>
      <c r="E39" t="inlineStr">
        <is>
          <t/>
        </is>
      </c>
      <c r="F39" t="inlineStr">
        <is>
          <t>NI</t>
        </is>
      </c>
      <c r="G39" t="inlineStr">
        <is>
          <t>216-00024</t>
        </is>
      </c>
      <c r="H39" t="inlineStr">
        <is>
          <t>700</t>
        </is>
      </c>
      <c r="I39" t="inlineStr">
        <is>
          <t>NA</t>
        </is>
      </c>
      <c r="J39" t="inlineStr">
        <is>
          <t>680-700</t>
        </is>
      </c>
      <c r="K39" t="inlineStr">
        <is>
          <t>2</t>
        </is>
      </c>
      <c r="L39" t="inlineStr">
        <is>
          <t/>
        </is>
      </c>
      <c r="M39" t="inlineStr">
        <is>
          <t/>
        </is>
      </c>
      <c r="N39" t="inlineStr">
        <is>
          <t>0.000</t>
        </is>
      </c>
      <c r="O39" t="inlineStr">
        <is>
          <t/>
        </is>
      </c>
      <c r="P39" t="inlineStr">
        <is>
          <t/>
        </is>
      </c>
    </row>
    <row r="40">
      <c r="A40" t="inlineStr">
        <is>
          <t/>
        </is>
      </c>
      <c r="B40" t="inlineStr">
        <is>
          <t/>
        </is>
      </c>
      <c r="C40" t="inlineStr">
        <is>
          <t/>
        </is>
      </c>
      <c r="D40" t="inlineStr">
        <is>
          <t>NI</t>
        </is>
      </c>
      <c r="E40" t="inlineStr">
        <is>
          <t/>
        </is>
      </c>
      <c r="F40" t="inlineStr">
        <is>
          <t>NI</t>
        </is>
      </c>
      <c r="G40" t="inlineStr">
        <is>
          <t>216-00025</t>
        </is>
      </c>
      <c r="H40" t="inlineStr">
        <is>
          <t>720</t>
        </is>
      </c>
      <c r="I40" t="inlineStr">
        <is>
          <t>NA</t>
        </is>
      </c>
      <c r="J40" t="inlineStr">
        <is>
          <t>700-720</t>
        </is>
      </c>
      <c r="K40" t="inlineStr">
        <is>
          <t>2</t>
        </is>
      </c>
      <c r="L40" t="inlineStr">
        <is>
          <t/>
        </is>
      </c>
      <c r="M40" t="inlineStr">
        <is>
          <t/>
        </is>
      </c>
      <c r="N40" t="inlineStr">
        <is>
          <t>0.000</t>
        </is>
      </c>
      <c r="O40" t="inlineStr">
        <is>
          <t/>
        </is>
      </c>
      <c r="P40" t="inlineStr">
        <is>
          <t/>
        </is>
      </c>
    </row>
    <row r="41">
      <c r="A41" t="inlineStr">
        <is>
          <t/>
        </is>
      </c>
      <c r="B41" t="inlineStr">
        <is>
          <t/>
        </is>
      </c>
      <c r="C41" t="inlineStr">
        <is>
          <t/>
        </is>
      </c>
      <c r="D41" t="inlineStr">
        <is>
          <t/>
        </is>
      </c>
      <c r="E41" t="inlineStr">
        <is>
          <t/>
        </is>
      </c>
      <c r="F41" t="inlineStr">
        <is>
          <t/>
        </is>
      </c>
      <c r="G41" t="inlineStr">
        <is>
          <t/>
        </is>
      </c>
      <c r="H41" t="inlineStr">
        <is>
          <t/>
        </is>
      </c>
      <c r="I41" t="inlineStr">
        <is>
          <t/>
        </is>
      </c>
      <c r="J41" t="inlineStr">
        <is>
          <t/>
        </is>
      </c>
      <c r="K41" t="inlineStr">
        <is>
          <t/>
        </is>
      </c>
      <c r="L41" t="inlineStr">
        <is>
          <t>GW0037000 =</t>
        </is>
      </c>
      <c r="N41" t="inlineStr">
        <is>
          <t/>
        </is>
      </c>
      <c r="O41" t="inlineStr">
        <is>
          <t/>
        </is>
      </c>
      <c r="P41" t="inlineStr">
        <is>
          <t/>
        </is>
      </c>
    </row>
    <row r="42">
      <c r="A42" t="inlineStr">
        <is>
          <t/>
        </is>
      </c>
      <c r="B42" t="inlineStr">
        <is>
          <t/>
        </is>
      </c>
      <c r="C42" t="inlineStr">
        <is>
          <t/>
        </is>
      </c>
      <c r="D42" t="inlineStr">
        <is>
          <t>NI</t>
        </is>
      </c>
      <c r="E42" t="inlineStr">
        <is>
          <t/>
        </is>
      </c>
      <c r="F42" t="inlineStr">
        <is>
          <t>NI</t>
        </is>
      </c>
      <c r="G42" t="inlineStr">
        <is>
          <t>216-00027</t>
        </is>
      </c>
      <c r="H42" t="inlineStr">
        <is>
          <t>65</t>
        </is>
      </c>
      <c r="I42" t="inlineStr">
        <is>
          <t>NA</t>
        </is>
      </c>
      <c r="J42" t="inlineStr">
        <is>
          <t>45-65</t>
        </is>
      </c>
      <c r="K42" t="inlineStr">
        <is>
          <t>4</t>
        </is>
      </c>
      <c r="L42" t="inlineStr">
        <is>
          <t/>
        </is>
      </c>
      <c r="M42" t="inlineStr">
        <is>
          <t/>
        </is>
      </c>
      <c r="N42" t="inlineStr">
        <is>
          <t>0.001</t>
        </is>
      </c>
      <c r="O42" t="inlineStr">
        <is>
          <t/>
        </is>
      </c>
      <c r="P42" t="inlineStr">
        <is>
          <t/>
        </is>
      </c>
    </row>
    <row r="43">
      <c r="A43" t="inlineStr">
        <is>
          <t/>
        </is>
      </c>
      <c r="B43" t="inlineStr">
        <is>
          <t/>
        </is>
      </c>
      <c r="C43" t="inlineStr">
        <is>
          <t/>
        </is>
      </c>
      <c r="D43" t="inlineStr">
        <is>
          <t/>
        </is>
      </c>
      <c r="E43" t="inlineStr">
        <is>
          <t/>
        </is>
      </c>
      <c r="F43" t="inlineStr">
        <is>
          <t/>
        </is>
      </c>
      <c r="G43" t="inlineStr">
        <is>
          <t/>
        </is>
      </c>
      <c r="H43" t="inlineStr">
        <is>
          <t/>
        </is>
      </c>
      <c r="I43" t="inlineStr">
        <is>
          <t/>
        </is>
      </c>
      <c r="J43" t="inlineStr">
        <is>
          <t/>
        </is>
      </c>
      <c r="K43" t="inlineStr">
        <is>
          <t/>
        </is>
      </c>
      <c r="L43" t="inlineStr">
        <is>
          <t>0.032 mgd</t>
        </is>
      </c>
      <c r="M43" t="inlineStr">
        <is>
          <t/>
        </is>
      </c>
      <c r="N43" t="inlineStr">
        <is>
          <t/>
        </is>
      </c>
      <c r="O43" t="inlineStr">
        <is>
          <t/>
        </is>
      </c>
      <c r="P43" t="inlineStr">
        <is>
          <t/>
        </is>
      </c>
    </row>
    <row r="44">
      <c r="A44" t="inlineStr">
        <is>
          <t/>
        </is>
      </c>
      <c r="B44" t="inlineStr">
        <is>
          <t/>
        </is>
      </c>
      <c r="C44" t="inlineStr">
        <is>
          <t/>
        </is>
      </c>
      <c r="D44" t="inlineStr">
        <is>
          <t>NI</t>
        </is>
      </c>
      <c r="E44" t="inlineStr">
        <is>
          <t/>
        </is>
      </c>
      <c r="F44" t="inlineStr">
        <is>
          <t>NI</t>
        </is>
      </c>
      <c r="G44" t="inlineStr">
        <is>
          <t>216-00028</t>
        </is>
      </c>
      <c r="H44" t="inlineStr">
        <is>
          <t>43</t>
        </is>
      </c>
      <c r="I44" t="inlineStr">
        <is>
          <t>NA</t>
        </is>
      </c>
      <c r="J44" t="inlineStr">
        <is>
          <t>33-43</t>
        </is>
      </c>
      <c r="K44" t="inlineStr">
        <is>
          <t>4</t>
        </is>
      </c>
      <c r="L44" t="inlineStr">
        <is>
          <t/>
        </is>
      </c>
      <c r="M44" t="inlineStr">
        <is>
          <t/>
        </is>
      </c>
      <c r="N44" t="inlineStr">
        <is>
          <t>0.002</t>
        </is>
      </c>
      <c r="O44" t="inlineStr">
        <is>
          <t/>
        </is>
      </c>
      <c r="P44" t="inlineStr">
        <is>
          <t/>
        </is>
      </c>
    </row>
    <row r="45">
      <c r="A45" t="inlineStr">
        <is>
          <t>James River Country Club</t>
        </is>
      </c>
      <c r="C45" t="inlineStr">
        <is>
          <t>Com</t>
        </is>
      </c>
      <c r="D45" t="inlineStr">
        <is>
          <t/>
        </is>
      </c>
      <c r="E45" t="inlineStr">
        <is>
          <t/>
        </is>
      </c>
      <c r="F45" t="inlineStr">
        <is>
          <t/>
        </is>
      </c>
      <c r="G45" t="inlineStr">
        <is>
          <t/>
        </is>
      </c>
      <c r="H45" t="inlineStr">
        <is>
          <t/>
        </is>
      </c>
      <c r="I45" t="inlineStr">
        <is>
          <t/>
        </is>
      </c>
      <c r="J45" t="inlineStr">
        <is>
          <t/>
        </is>
      </c>
      <c r="K45" t="inlineStr">
        <is>
          <t/>
        </is>
      </c>
      <c r="L45" t="inlineStr">
        <is>
          <t>(11.6 Mgal/year;</t>
        </is>
      </c>
      <c r="N45" t="inlineStr">
        <is>
          <t/>
        </is>
      </c>
      <c r="O45" t="inlineStr">
        <is>
          <t/>
        </is>
      </c>
      <c r="P45" t="inlineStr">
        <is>
          <t/>
        </is>
      </c>
    </row>
    <row r="46">
      <c r="A46" t="inlineStr">
        <is>
          <t/>
        </is>
      </c>
      <c r="B46" t="inlineStr">
        <is>
          <t/>
        </is>
      </c>
      <c r="C46" t="inlineStr">
        <is>
          <t/>
        </is>
      </c>
      <c r="D46" t="inlineStr">
        <is>
          <t>NI</t>
        </is>
      </c>
      <c r="E46" t="inlineStr">
        <is>
          <t/>
        </is>
      </c>
      <c r="F46" t="inlineStr">
        <is>
          <t>NI</t>
        </is>
      </c>
      <c r="G46" t="inlineStr">
        <is>
          <t>216-00029</t>
        </is>
      </c>
      <c r="H46" t="inlineStr">
        <is>
          <t>53</t>
        </is>
      </c>
      <c r="I46" t="inlineStr">
        <is>
          <t>NA</t>
        </is>
      </c>
      <c r="J46" t="inlineStr">
        <is>
          <t>43-53</t>
        </is>
      </c>
      <c r="K46" t="inlineStr">
        <is>
          <t>4</t>
        </is>
      </c>
      <c r="L46" t="inlineStr">
        <is>
          <t/>
        </is>
      </c>
      <c r="M46" t="inlineStr">
        <is>
          <t/>
        </is>
      </c>
      <c r="N46" t="inlineStr">
        <is>
          <t>0.005</t>
        </is>
      </c>
      <c r="O46" t="inlineStr">
        <is>
          <t/>
        </is>
      </c>
      <c r="P46" t="inlineStr">
        <is>
          <t/>
        </is>
      </c>
    </row>
    <row r="47">
      <c r="A47" t="inlineStr">
        <is>
          <t/>
        </is>
      </c>
      <c r="B47" t="inlineStr">
        <is>
          <t/>
        </is>
      </c>
      <c r="C47" t="inlineStr">
        <is>
          <t/>
        </is>
      </c>
      <c r="D47" t="inlineStr">
        <is>
          <t/>
        </is>
      </c>
      <c r="E47" t="inlineStr">
        <is>
          <t/>
        </is>
      </c>
      <c r="F47" t="inlineStr">
        <is>
          <t/>
        </is>
      </c>
      <c r="G47" t="inlineStr">
        <is>
          <t/>
        </is>
      </c>
      <c r="H47" t="inlineStr">
        <is>
          <t/>
        </is>
      </c>
      <c r="I47" t="inlineStr">
        <is>
          <t/>
        </is>
      </c>
      <c r="J47" t="inlineStr">
        <is>
          <t/>
        </is>
      </c>
      <c r="K47" t="inlineStr">
        <is>
          <t/>
        </is>
      </c>
      <c r="L47" t="inlineStr">
        <is>
          <t>2.684 Mgal/month)</t>
        </is>
      </c>
      <c r="N47" t="inlineStr">
        <is>
          <t/>
        </is>
      </c>
      <c r="O47" t="inlineStr">
        <is>
          <t/>
        </is>
      </c>
      <c r="P47" t="inlineStr">
        <is>
          <t/>
        </is>
      </c>
    </row>
    <row r="48">
      <c r="A48" t="inlineStr">
        <is>
          <t/>
        </is>
      </c>
      <c r="B48" t="inlineStr">
        <is>
          <t/>
        </is>
      </c>
      <c r="C48" t="inlineStr">
        <is>
          <t/>
        </is>
      </c>
      <c r="D48" t="inlineStr">
        <is>
          <t>NI</t>
        </is>
      </c>
      <c r="E48" t="inlineStr">
        <is>
          <t/>
        </is>
      </c>
      <c r="F48" t="inlineStr">
        <is>
          <t>NI</t>
        </is>
      </c>
      <c r="G48" t="inlineStr">
        <is>
          <t>216-00030</t>
        </is>
      </c>
      <c r="H48" t="inlineStr">
        <is>
          <t>65</t>
        </is>
      </c>
      <c r="I48" t="inlineStr">
        <is>
          <t>NA</t>
        </is>
      </c>
      <c r="J48" t="inlineStr">
        <is>
          <t>55-65</t>
        </is>
      </c>
      <c r="K48" t="inlineStr">
        <is>
          <t>4</t>
        </is>
      </c>
      <c r="L48" t="inlineStr">
        <is>
          <t>expired 2006</t>
        </is>
      </c>
      <c r="N48" t="inlineStr">
        <is>
          <t>0.001</t>
        </is>
      </c>
      <c r="O48" t="inlineStr">
        <is>
          <t/>
        </is>
      </c>
      <c r="P48" t="inlineStr">
        <is>
          <t/>
        </is>
      </c>
    </row>
    <row r="49">
      <c r="A49" t="inlineStr">
        <is>
          <t/>
        </is>
      </c>
      <c r="B49" t="inlineStr">
        <is>
          <t/>
        </is>
      </c>
      <c r="C49" t="inlineStr">
        <is>
          <t/>
        </is>
      </c>
      <c r="D49" t="inlineStr">
        <is>
          <t>NI</t>
        </is>
      </c>
      <c r="E49" t="inlineStr">
        <is>
          <t/>
        </is>
      </c>
      <c r="F49" t="inlineStr">
        <is>
          <t>NI</t>
        </is>
      </c>
      <c r="G49" t="inlineStr">
        <is>
          <t>216-00051</t>
        </is>
      </c>
      <c r="H49" t="inlineStr">
        <is>
          <t>60</t>
        </is>
      </c>
      <c r="I49" t="inlineStr">
        <is>
          <t>NA</t>
        </is>
      </c>
      <c r="J49" t="inlineStr">
        <is>
          <t>40-60</t>
        </is>
      </c>
      <c r="K49" t="inlineStr">
        <is>
          <t>4</t>
        </is>
      </c>
      <c r="L49" t="inlineStr">
        <is>
          <t/>
        </is>
      </c>
      <c r="M49" t="inlineStr">
        <is>
          <t/>
        </is>
      </c>
      <c r="N49" t="inlineStr">
        <is>
          <t>0.006</t>
        </is>
      </c>
      <c r="O49" t="inlineStr">
        <is>
          <t/>
        </is>
      </c>
      <c r="P49" t="inlineStr">
        <is>
          <t/>
        </is>
      </c>
    </row>
    <row r="50">
      <c r="A50" t="inlineStr">
        <is>
          <t/>
        </is>
      </c>
      <c r="B50" t="inlineStr">
        <is>
          <t/>
        </is>
      </c>
      <c r="C50" t="inlineStr">
        <is>
          <t/>
        </is>
      </c>
      <c r="D50" t="inlineStr">
        <is>
          <t>NI</t>
        </is>
      </c>
      <c r="E50" t="inlineStr">
        <is>
          <t/>
        </is>
      </c>
      <c r="F50" t="inlineStr">
        <is>
          <t>NI</t>
        </is>
      </c>
      <c r="G50" t="inlineStr">
        <is>
          <t>216-00052</t>
        </is>
      </c>
      <c r="H50" t="inlineStr">
        <is>
          <t>60</t>
        </is>
      </c>
      <c r="I50" t="inlineStr">
        <is>
          <t>NA</t>
        </is>
      </c>
      <c r="J50" t="inlineStr">
        <is>
          <t>45-65</t>
        </is>
      </c>
      <c r="K50" t="inlineStr">
        <is>
          <t>4</t>
        </is>
      </c>
      <c r="L50" t="inlineStr">
        <is>
          <t/>
        </is>
      </c>
      <c r="M50" t="inlineStr">
        <is>
          <t/>
        </is>
      </c>
      <c r="N50" t="inlineStr">
        <is>
          <t>0.010</t>
        </is>
      </c>
      <c r="O50" t="inlineStr">
        <is>
          <t/>
        </is>
      </c>
      <c r="P50" t="inlineStr">
        <is>
          <t/>
        </is>
      </c>
    </row>
    <row r="51">
      <c r="A51" t="inlineStr">
        <is>
          <t/>
        </is>
      </c>
      <c r="B51" t="inlineStr">
        <is>
          <t/>
        </is>
      </c>
      <c r="C51" t="inlineStr">
        <is>
          <t/>
        </is>
      </c>
      <c r="D51" t="inlineStr">
        <is>
          <t/>
        </is>
      </c>
      <c r="E51" t="inlineStr">
        <is>
          <t/>
        </is>
      </c>
      <c r="F51" t="inlineStr">
        <is>
          <t/>
        </is>
      </c>
      <c r="G51" t="inlineStr">
        <is>
          <t/>
        </is>
      </c>
      <c r="H51" t="inlineStr">
        <is>
          <t/>
        </is>
      </c>
      <c r="I51" t="inlineStr">
        <is>
          <t/>
        </is>
      </c>
      <c r="J51" t="inlineStr">
        <is>
          <t/>
        </is>
      </c>
      <c r="K51" t="inlineStr">
        <is>
          <t/>
        </is>
      </c>
      <c r="L51" t="inlineStr">
        <is>
          <t/>
        </is>
      </c>
      <c r="M51" t="inlineStr">
        <is>
          <t/>
        </is>
      </c>
      <c r="N51" t="inlineStr">
        <is>
          <t/>
        </is>
      </c>
      <c r="O51" t="inlineStr">
        <is>
          <t>New permit application submited,</t>
        </is>
      </c>
    </row>
    <row r="52">
      <c r="A52" t="inlineStr">
        <is>
          <t>The Pines Golf Course - Fort Eustis</t>
        </is>
      </c>
      <c r="C52" t="inlineStr">
        <is>
          <t>Com</t>
        </is>
      </c>
      <c r="D52" t="inlineStr">
        <is>
          <t>NI</t>
        </is>
      </c>
      <c r="E52" t="inlineStr">
        <is>
          <t/>
        </is>
      </c>
      <c r="F52" t="inlineStr">
        <is>
          <t>NI</t>
        </is>
      </c>
      <c r="G52" t="inlineStr">
        <is>
          <t>216-00072</t>
        </is>
      </c>
      <c r="H52" t="inlineStr">
        <is>
          <t>510</t>
        </is>
      </c>
      <c r="I52" t="inlineStr">
        <is>
          <t>NA</t>
        </is>
      </c>
      <c r="J52" t="inlineStr">
        <is>
          <t>448-498</t>
        </is>
      </c>
      <c r="K52" t="inlineStr">
        <is>
          <t>10</t>
        </is>
      </c>
      <c r="L52" t="inlineStr">
        <is>
          <t>PA211/PA212</t>
        </is>
      </c>
      <c r="N52" t="inlineStr">
        <is>
          <t>0.056</t>
        </is>
      </c>
      <c r="O52" t="inlineStr">
        <is>
          <t>unclear if this is the production</t>
        </is>
      </c>
    </row>
    <row r="53">
      <c r="A53" t="inlineStr">
        <is>
          <t/>
        </is>
      </c>
      <c r="B53" t="inlineStr">
        <is>
          <t/>
        </is>
      </c>
      <c r="C53" t="inlineStr">
        <is>
          <t/>
        </is>
      </c>
      <c r="D53" t="inlineStr">
        <is>
          <t/>
        </is>
      </c>
      <c r="E53" t="inlineStr">
        <is>
          <t/>
        </is>
      </c>
      <c r="F53" t="inlineStr">
        <is>
          <t/>
        </is>
      </c>
      <c r="G53" t="inlineStr">
        <is>
          <t/>
        </is>
      </c>
      <c r="H53" t="inlineStr">
        <is>
          <t/>
        </is>
      </c>
      <c r="I53" t="inlineStr">
        <is>
          <t/>
        </is>
      </c>
      <c r="J53" t="inlineStr">
        <is>
          <t/>
        </is>
      </c>
      <c r="K53" t="inlineStr">
        <is>
          <t/>
        </is>
      </c>
      <c r="L53" t="inlineStr">
        <is>
          <t/>
        </is>
      </c>
      <c r="M53" t="inlineStr">
        <is>
          <t/>
        </is>
      </c>
      <c r="N53" t="inlineStr">
        <is>
          <t/>
        </is>
      </c>
      <c r="O53" t="inlineStr">
        <is>
          <t>well.</t>
        </is>
      </c>
      <c r="P53" t="inlineStr">
        <is>
          <t/>
        </is>
      </c>
    </row>
    <row r="54">
      <c r="A54" t="inlineStr">
        <is>
          <t/>
        </is>
      </c>
      <c r="B54" t="inlineStr">
        <is>
          <t>Newport News totals</t>
        </is>
      </c>
      <c r="C54" t="inlineStr">
        <is>
          <t/>
        </is>
      </c>
      <c r="D54" t="inlineStr">
        <is>
          <t/>
        </is>
      </c>
      <c r="E54" t="inlineStr">
        <is>
          <t/>
        </is>
      </c>
      <c r="F54" t="inlineStr">
        <is>
          <t/>
        </is>
      </c>
      <c r="G54" t="inlineStr">
        <is>
          <t/>
        </is>
      </c>
      <c r="H54" t="inlineStr">
        <is>
          <t/>
        </is>
      </c>
      <c r="I54" t="inlineStr">
        <is>
          <t/>
        </is>
      </c>
      <c r="J54" t="inlineStr">
        <is>
          <t/>
        </is>
      </c>
      <c r="K54" t="inlineStr">
        <is>
          <t/>
        </is>
      </c>
      <c r="L54" t="inlineStr">
        <is>
          <t/>
        </is>
      </c>
      <c r="M54" t="inlineStr">
        <is>
          <t/>
        </is>
      </c>
      <c r="N54" t="inlineStr">
        <is>
          <t/>
        </is>
      </c>
      <c r="O54" t="inlineStr">
        <is>
          <t>0.082</t>
        </is>
      </c>
      <c r="P54" t="inlineStr">
        <is>
          <t/>
        </is>
      </c>
    </row>
    <row r="55">
      <c r="A55" t="inlineStr">
        <is>
          <t>Williamsburg</t>
        </is>
      </c>
      <c r="C55" t="inlineStr">
        <is>
          <t/>
        </is>
      </c>
      <c r="D55" t="inlineStr">
        <is>
          <t/>
        </is>
      </c>
      <c r="E55" t="inlineStr">
        <is>
          <t/>
        </is>
      </c>
      <c r="F55" t="inlineStr">
        <is>
          <t/>
        </is>
      </c>
      <c r="G55" t="inlineStr">
        <is>
          <t/>
        </is>
      </c>
      <c r="H55" t="inlineStr">
        <is>
          <t/>
        </is>
      </c>
      <c r="I55" t="inlineStr">
        <is>
          <t/>
        </is>
      </c>
      <c r="J55" t="inlineStr">
        <is>
          <t/>
        </is>
      </c>
      <c r="K55" t="inlineStr">
        <is>
          <t/>
        </is>
      </c>
      <c r="L55" t="inlineStr">
        <is>
          <t/>
        </is>
      </c>
      <c r="M55" t="inlineStr">
        <is>
          <t/>
        </is>
      </c>
      <c r="N55" t="inlineStr">
        <is>
          <t/>
        </is>
      </c>
      <c r="O55" t="inlineStr">
        <is>
          <t/>
        </is>
      </c>
      <c r="P55" t="inlineStr">
        <is>
          <t/>
        </is>
      </c>
    </row>
    <row r="56">
      <c r="A56" t="inlineStr">
        <is>
          <t/>
        </is>
      </c>
      <c r="B56" t="inlineStr">
        <is>
          <t/>
        </is>
      </c>
      <c r="C56" t="inlineStr">
        <is>
          <t/>
        </is>
      </c>
      <c r="D56" t="inlineStr">
        <is>
          <t/>
        </is>
      </c>
      <c r="E56" t="inlineStr">
        <is>
          <t/>
        </is>
      </c>
      <c r="F56" t="inlineStr">
        <is>
          <t/>
        </is>
      </c>
      <c r="G56" t="inlineStr">
        <is>
          <t>Colonial</t>
        </is>
      </c>
      <c r="H56" t="inlineStr">
        <is>
          <t/>
        </is>
      </c>
      <c r="I56" t="inlineStr">
        <is>
          <t/>
        </is>
      </c>
      <c r="J56" t="inlineStr">
        <is>
          <t/>
        </is>
      </c>
      <c r="K56" t="inlineStr">
        <is>
          <t/>
        </is>
      </c>
      <c r="L56" t="inlineStr">
        <is>
          <t>GW0036100 =</t>
        </is>
      </c>
      <c r="N56" t="inlineStr">
        <is>
          <t/>
        </is>
      </c>
      <c r="O56" t="inlineStr">
        <is>
          <t/>
        </is>
      </c>
      <c r="P56" t="inlineStr">
        <is>
          <t/>
        </is>
      </c>
    </row>
    <row r="57">
      <c r="A57" t="inlineStr">
        <is>
          <t/>
        </is>
      </c>
      <c r="B57" t="inlineStr">
        <is>
          <t/>
        </is>
      </c>
      <c r="C57" t="inlineStr">
        <is>
          <t/>
        </is>
      </c>
      <c r="D57" t="inlineStr">
        <is>
          <t/>
        </is>
      </c>
      <c r="E57" t="inlineStr">
        <is>
          <t/>
        </is>
      </c>
      <c r="F57" t="inlineStr">
        <is>
          <t/>
        </is>
      </c>
      <c r="G57" t="inlineStr">
        <is>
          <t>Williamsburg -</t>
        </is>
      </c>
      <c r="H57" t="inlineStr">
        <is>
          <t/>
        </is>
      </c>
      <c r="I57" t="inlineStr">
        <is>
          <t/>
        </is>
      </c>
      <c r="J57" t="inlineStr">
        <is>
          <t/>
        </is>
      </c>
      <c r="K57" t="inlineStr">
        <is>
          <t/>
        </is>
      </c>
      <c r="L57" t="inlineStr">
        <is>
          <t>0.134 mgd</t>
        </is>
      </c>
      <c r="M57" t="inlineStr">
        <is>
          <t/>
        </is>
      </c>
      <c r="N57" t="inlineStr">
        <is>
          <t/>
        </is>
      </c>
      <c r="O57" t="inlineStr">
        <is>
          <t/>
        </is>
      </c>
      <c r="P57" t="inlineStr">
        <is>
          <t/>
        </is>
      </c>
    </row>
    <row r="58">
      <c r="A58" t="inlineStr">
        <is>
          <t>Golden Horseshoe Golf Course</t>
        </is>
      </c>
      <c r="C58" t="inlineStr">
        <is>
          <t>Com</t>
        </is>
      </c>
      <c r="D58" t="inlineStr">
        <is>
          <t>NI</t>
        </is>
      </c>
      <c r="E58" t="inlineStr">
        <is>
          <t/>
        </is>
      </c>
      <c r="F58" t="inlineStr">
        <is>
          <t>NI</t>
        </is>
      </c>
      <c r="G58" t="inlineStr">
        <is>
          <t/>
        </is>
      </c>
      <c r="H58" t="inlineStr">
        <is>
          <t>472</t>
        </is>
      </c>
      <c r="I58" t="inlineStr">
        <is>
          <t>NA</t>
        </is>
      </c>
      <c r="J58" t="inlineStr">
        <is>
          <t>412-462</t>
        </is>
      </c>
      <c r="K58" t="inlineStr">
        <is>
          <t>8</t>
        </is>
      </c>
      <c r="L58" t="inlineStr">
        <is>
          <t/>
        </is>
      </c>
      <c r="M58" t="inlineStr">
        <is>
          <t/>
        </is>
      </c>
      <c r="N58" t="inlineStr">
        <is>
          <t>0.041</t>
        </is>
      </c>
      <c r="O58" t="inlineStr">
        <is>
          <t/>
        </is>
      </c>
      <c r="P58" t="inlineStr">
        <is>
          <t/>
        </is>
      </c>
    </row>
    <row r="59">
      <c r="A59" t="inlineStr">
        <is>
          <t/>
        </is>
      </c>
      <c r="B59" t="inlineStr">
        <is>
          <t/>
        </is>
      </c>
      <c r="C59" t="inlineStr">
        <is>
          <t/>
        </is>
      </c>
      <c r="D59" t="inlineStr">
        <is>
          <t/>
        </is>
      </c>
      <c r="E59" t="inlineStr">
        <is>
          <t/>
        </is>
      </c>
      <c r="F59" t="inlineStr">
        <is>
          <t/>
        </is>
      </c>
      <c r="G59" t="inlineStr">
        <is>
          <t>New Course</t>
        </is>
      </c>
      <c r="H59" t="inlineStr">
        <is>
          <t/>
        </is>
      </c>
      <c r="I59" t="inlineStr">
        <is>
          <t/>
        </is>
      </c>
      <c r="J59" t="inlineStr">
        <is>
          <t/>
        </is>
      </c>
      <c r="K59" t="inlineStr">
        <is>
          <t/>
        </is>
      </c>
      <c r="L59" t="inlineStr">
        <is>
          <t>(49 Mgal/year;</t>
        </is>
      </c>
      <c r="N59" t="inlineStr">
        <is>
          <t/>
        </is>
      </c>
      <c r="O59" t="inlineStr">
        <is>
          <t/>
        </is>
      </c>
      <c r="P59" t="inlineStr">
        <is>
          <t/>
        </is>
      </c>
    </row>
    <row r="60">
      <c r="A60" t="inlineStr">
        <is>
          <t/>
        </is>
      </c>
      <c r="B60" t="inlineStr">
        <is>
          <t/>
        </is>
      </c>
      <c r="C60" t="inlineStr">
        <is>
          <t/>
        </is>
      </c>
      <c r="D60" t="inlineStr">
        <is>
          <t/>
        </is>
      </c>
      <c r="E60" t="inlineStr">
        <is>
          <t/>
        </is>
      </c>
      <c r="F60" t="inlineStr">
        <is>
          <t/>
        </is>
      </c>
      <c r="G60" t="inlineStr">
        <is>
          <t>147-00235</t>
        </is>
      </c>
      <c r="H60" t="inlineStr">
        <is>
          <t/>
        </is>
      </c>
      <c r="I60" t="inlineStr">
        <is>
          <t/>
        </is>
      </c>
      <c r="J60" t="inlineStr">
        <is>
          <t/>
        </is>
      </c>
      <c r="K60" t="inlineStr">
        <is>
          <t/>
        </is>
      </c>
      <c r="L60" t="inlineStr">
        <is>
          <t>14.2 Mgal/month)</t>
        </is>
      </c>
      <c r="N60" t="inlineStr">
        <is>
          <t/>
        </is>
      </c>
      <c r="O60" t="inlineStr">
        <is>
          <t/>
        </is>
      </c>
      <c r="P60" t="inlineStr">
        <is>
          <t/>
        </is>
      </c>
    </row>
    <row r="61">
      <c r="A61" t="inlineStr">
        <is>
          <t/>
        </is>
      </c>
      <c r="B61" t="inlineStr">
        <is>
          <t/>
        </is>
      </c>
      <c r="C61" t="inlineStr">
        <is>
          <t/>
        </is>
      </c>
      <c r="D61" t="inlineStr">
        <is>
          <t/>
        </is>
      </c>
      <c r="E61" t="inlineStr">
        <is>
          <t/>
        </is>
      </c>
      <c r="F61" t="inlineStr">
        <is>
          <t/>
        </is>
      </c>
      <c r="G61" t="inlineStr">
        <is>
          <t/>
        </is>
      </c>
      <c r="H61" t="inlineStr">
        <is>
          <t/>
        </is>
      </c>
      <c r="I61" t="inlineStr">
        <is>
          <t/>
        </is>
      </c>
      <c r="J61" t="inlineStr">
        <is>
          <t>400-415, 423-</t>
        </is>
      </c>
      <c r="K61" t="inlineStr">
        <is>
          <t/>
        </is>
      </c>
      <c r="L61" t="inlineStr">
        <is>
          <t/>
        </is>
      </c>
      <c r="M61" t="inlineStr">
        <is>
          <t/>
        </is>
      </c>
      <c r="N61" t="inlineStr">
        <is>
          <t/>
        </is>
      </c>
      <c r="O61" t="inlineStr">
        <is>
          <t/>
        </is>
      </c>
      <c r="P61" t="inlineStr">
        <is>
          <t/>
        </is>
      </c>
    </row>
    <row r="62">
      <c r="A62" t="inlineStr">
        <is>
          <t/>
        </is>
      </c>
      <c r="B62" t="inlineStr">
        <is>
          <t/>
        </is>
      </c>
      <c r="C62" t="inlineStr">
        <is>
          <t/>
        </is>
      </c>
      <c r="D62" t="inlineStr">
        <is>
          <t/>
        </is>
      </c>
      <c r="E62" t="inlineStr">
        <is>
          <t/>
        </is>
      </c>
      <c r="F62" t="inlineStr">
        <is>
          <t/>
        </is>
      </c>
      <c r="G62" t="inlineStr">
        <is>
          <t/>
        </is>
      </c>
      <c r="H62" t="inlineStr">
        <is>
          <t/>
        </is>
      </c>
      <c r="I62" t="inlineStr">
        <is>
          <t/>
        </is>
      </c>
      <c r="J62" t="inlineStr">
        <is>
          <t>438, 458-473,</t>
        </is>
      </c>
      <c r="K62" t="inlineStr">
        <is>
          <t/>
        </is>
      </c>
      <c r="L62" t="inlineStr">
        <is>
          <t/>
        </is>
      </c>
      <c r="M62" t="inlineStr">
        <is>
          <t/>
        </is>
      </c>
      <c r="N62" t="inlineStr">
        <is>
          <t/>
        </is>
      </c>
      <c r="O62" t="inlineStr">
        <is>
          <t/>
        </is>
      </c>
      <c r="P62" t="inlineStr">
        <is>
          <t/>
        </is>
      </c>
    </row>
    <row r="63">
      <c r="A63" t="inlineStr">
        <is>
          <t/>
        </is>
      </c>
      <c r="B63" t="inlineStr">
        <is>
          <t/>
        </is>
      </c>
      <c r="C63" t="inlineStr">
        <is>
          <t/>
        </is>
      </c>
      <c r="D63" t="inlineStr">
        <is>
          <t>NI</t>
        </is>
      </c>
      <c r="E63" t="inlineStr">
        <is>
          <t/>
        </is>
      </c>
      <c r="F63" t="inlineStr">
        <is>
          <t>NI</t>
        </is>
      </c>
      <c r="G63" t="inlineStr">
        <is>
          <t>230-00008</t>
        </is>
      </c>
      <c r="H63" t="inlineStr">
        <is>
          <t>480</t>
        </is>
      </c>
      <c r="I63" t="inlineStr">
        <is>
          <t>NA</t>
        </is>
      </c>
      <c r="J63" t="inlineStr">
        <is>
          <t/>
        </is>
      </c>
      <c r="K63" t="inlineStr">
        <is>
          <t>6, 10</t>
        </is>
      </c>
      <c r="L63" t="inlineStr">
        <is>
          <t/>
        </is>
      </c>
      <c r="M63" t="inlineStr">
        <is>
          <t/>
        </is>
      </c>
      <c r="N63" t="inlineStr">
        <is>
          <t>0.000</t>
        </is>
      </c>
      <c r="O63" t="inlineStr">
        <is>
          <t/>
        </is>
      </c>
      <c r="P63" t="inlineStr">
        <is>
          <t/>
        </is>
      </c>
    </row>
    <row r="64">
      <c r="A64" t="inlineStr">
        <is>
          <t/>
        </is>
      </c>
      <c r="B64" t="inlineStr">
        <is>
          <t/>
        </is>
      </c>
      <c r="C64" t="inlineStr">
        <is>
          <t/>
        </is>
      </c>
      <c r="D64" t="inlineStr">
        <is>
          <t/>
        </is>
      </c>
      <c r="E64" t="inlineStr">
        <is>
          <t/>
        </is>
      </c>
      <c r="F64" t="inlineStr">
        <is>
          <t/>
        </is>
      </c>
      <c r="G64" t="inlineStr">
        <is>
          <t/>
        </is>
      </c>
      <c r="H64" t="inlineStr">
        <is>
          <t/>
        </is>
      </c>
      <c r="I64" t="inlineStr">
        <is>
          <t/>
        </is>
      </c>
      <c r="J64" t="inlineStr">
        <is>
          <t>400-415, 423-</t>
        </is>
      </c>
      <c r="K64" t="inlineStr">
        <is>
          <t/>
        </is>
      </c>
      <c r="L64" t="inlineStr">
        <is>
          <t/>
        </is>
      </c>
      <c r="M64" t="inlineStr">
        <is>
          <t/>
        </is>
      </c>
      <c r="N64" t="inlineStr">
        <is>
          <t/>
        </is>
      </c>
      <c r="O64" t="inlineStr">
        <is>
          <t/>
        </is>
      </c>
      <c r="P64" t="inlineStr">
        <is>
          <t/>
        </is>
      </c>
    </row>
    <row r="65">
      <c r="A65" t="inlineStr">
        <is>
          <t/>
        </is>
      </c>
      <c r="B65" t="inlineStr">
        <is>
          <t/>
        </is>
      </c>
      <c r="C65" t="inlineStr">
        <is>
          <t/>
        </is>
      </c>
      <c r="D65" t="inlineStr">
        <is>
          <t/>
        </is>
      </c>
      <c r="E65" t="inlineStr">
        <is>
          <t/>
        </is>
      </c>
      <c r="F65" t="inlineStr">
        <is>
          <t/>
        </is>
      </c>
      <c r="G65" t="inlineStr">
        <is>
          <t/>
        </is>
      </c>
      <c r="H65" t="inlineStr">
        <is>
          <t/>
        </is>
      </c>
      <c r="I65" t="inlineStr">
        <is>
          <t/>
        </is>
      </c>
      <c r="J65" t="inlineStr">
        <is>
          <t>438, 458-473</t>
        </is>
      </c>
      <c r="K65" t="inlineStr">
        <is>
          <t/>
        </is>
      </c>
      <c r="L65" t="inlineStr">
        <is>
          <t/>
        </is>
      </c>
      <c r="M65" t="inlineStr">
        <is>
          <t/>
        </is>
      </c>
      <c r="N65" t="inlineStr">
        <is>
          <t/>
        </is>
      </c>
      <c r="O65" t="inlineStr">
        <is>
          <t/>
        </is>
      </c>
      <c r="P65" t="inlineStr">
        <is>
          <t/>
        </is>
      </c>
    </row>
    <row r="66">
      <c r="A66" t="inlineStr">
        <is>
          <t/>
        </is>
      </c>
      <c r="B66" t="inlineStr">
        <is>
          <t/>
        </is>
      </c>
      <c r="C66" t="inlineStr">
        <is>
          <t/>
        </is>
      </c>
      <c r="D66" t="inlineStr">
        <is>
          <t/>
        </is>
      </c>
      <c r="E66" t="inlineStr">
        <is>
          <t/>
        </is>
      </c>
      <c r="F66" t="inlineStr">
        <is>
          <t/>
        </is>
      </c>
      <c r="G66" t="inlineStr">
        <is>
          <t/>
        </is>
      </c>
      <c r="H66" t="inlineStr">
        <is>
          <t/>
        </is>
      </c>
      <c r="I66" t="inlineStr">
        <is>
          <t/>
        </is>
      </c>
      <c r="J66" t="inlineStr">
        <is>
          <t>417-438, 438-</t>
        </is>
      </c>
      <c r="K66" t="inlineStr">
        <is>
          <t/>
        </is>
      </c>
      <c r="L66" t="inlineStr">
        <is>
          <t/>
        </is>
      </c>
      <c r="M66" t="inlineStr">
        <is>
          <t/>
        </is>
      </c>
      <c r="N66" t="inlineStr">
        <is>
          <t/>
        </is>
      </c>
      <c r="O66" t="inlineStr">
        <is>
          <t/>
        </is>
      </c>
      <c r="P66" t="inlineStr">
        <is>
          <t/>
        </is>
      </c>
    </row>
    <row r="67">
      <c r="A67" t="inlineStr">
        <is>
          <t/>
        </is>
      </c>
      <c r="B67" t="inlineStr">
        <is>
          <t/>
        </is>
      </c>
      <c r="C67" t="inlineStr">
        <is>
          <t/>
        </is>
      </c>
      <c r="D67" t="inlineStr">
        <is>
          <t>NI</t>
        </is>
      </c>
      <c r="E67" t="inlineStr">
        <is>
          <t/>
        </is>
      </c>
      <c r="F67" t="inlineStr">
        <is>
          <t>NI</t>
        </is>
      </c>
      <c r="G67" t="inlineStr">
        <is>
          <t>230-00009</t>
        </is>
      </c>
      <c r="H67" t="inlineStr">
        <is>
          <t>484</t>
        </is>
      </c>
      <c r="I67" t="inlineStr">
        <is>
          <t>NA</t>
        </is>
      </c>
      <c r="J67" t="inlineStr">
        <is>
          <t/>
        </is>
      </c>
      <c r="K67" t="inlineStr">
        <is>
          <t>6</t>
        </is>
      </c>
      <c r="L67" t="inlineStr">
        <is>
          <t/>
        </is>
      </c>
      <c r="M67" t="inlineStr">
        <is>
          <t/>
        </is>
      </c>
      <c r="N67" t="inlineStr">
        <is>
          <t>0.011</t>
        </is>
      </c>
      <c r="O67" t="inlineStr">
        <is>
          <t/>
        </is>
      </c>
      <c r="P67" t="inlineStr">
        <is>
          <t/>
        </is>
      </c>
    </row>
    <row r="68">
      <c r="A68" t="inlineStr">
        <is>
          <t/>
        </is>
      </c>
      <c r="B68" t="inlineStr">
        <is>
          <t/>
        </is>
      </c>
      <c r="C68" t="inlineStr">
        <is>
          <t/>
        </is>
      </c>
      <c r="D68" t="inlineStr">
        <is>
          <t/>
        </is>
      </c>
      <c r="E68" t="inlineStr">
        <is>
          <t/>
        </is>
      </c>
      <c r="F68" t="inlineStr">
        <is>
          <t/>
        </is>
      </c>
      <c r="G68" t="inlineStr">
        <is>
          <t/>
        </is>
      </c>
      <c r="H68" t="inlineStr">
        <is>
          <t/>
        </is>
      </c>
      <c r="I68" t="inlineStr">
        <is>
          <t/>
        </is>
      </c>
      <c r="J68" t="inlineStr">
        <is>
          <t>458, 459-470</t>
        </is>
      </c>
      <c r="K68" t="inlineStr">
        <is>
          <t/>
        </is>
      </c>
      <c r="L68" t="inlineStr">
        <is>
          <t/>
        </is>
      </c>
      <c r="M68" t="inlineStr">
        <is>
          <t/>
        </is>
      </c>
      <c r="N68" t="inlineStr">
        <is>
          <t/>
        </is>
      </c>
      <c r="O68" t="inlineStr">
        <is>
          <t/>
        </is>
      </c>
      <c r="P68" t="inlineStr">
        <is>
          <t/>
        </is>
      </c>
    </row>
    <row r="69">
      <c r="A69" t="inlineStr">
        <is>
          <t/>
        </is>
      </c>
      <c r="B69" t="inlineStr">
        <is>
          <t/>
        </is>
      </c>
      <c r="C69" t="inlineStr">
        <is>
          <t/>
        </is>
      </c>
      <c r="D69" t="inlineStr">
        <is>
          <t/>
        </is>
      </c>
      <c r="E69" t="inlineStr">
        <is>
          <t/>
        </is>
      </c>
      <c r="F69" t="inlineStr">
        <is>
          <t/>
        </is>
      </c>
      <c r="G69" t="inlineStr">
        <is>
          <t/>
        </is>
      </c>
      <c r="H69" t="inlineStr">
        <is>
          <t/>
        </is>
      </c>
      <c r="I69" t="inlineStr">
        <is>
          <t/>
        </is>
      </c>
      <c r="J69" t="inlineStr">
        <is>
          <t/>
        </is>
      </c>
      <c r="K69" t="inlineStr">
        <is>
          <t/>
        </is>
      </c>
      <c r="L69" t="inlineStr">
        <is>
          <t>GW0041300</t>
        </is>
      </c>
      <c r="M69">
        <f>=</f>
      </c>
      <c r="N69" t="inlineStr">
        <is>
          <t/>
        </is>
      </c>
      <c r="O69" t="inlineStr">
        <is>
          <t/>
        </is>
      </c>
      <c r="P69" t="inlineStr">
        <is>
          <t/>
        </is>
      </c>
    </row>
    <row r="70">
      <c r="A70" t="inlineStr">
        <is>
          <t/>
        </is>
      </c>
      <c r="B70" t="inlineStr">
        <is>
          <t/>
        </is>
      </c>
      <c r="C70" t="inlineStr">
        <is>
          <t/>
        </is>
      </c>
      <c r="D70" t="inlineStr">
        <is>
          <t/>
        </is>
      </c>
      <c r="E70" t="inlineStr">
        <is>
          <t/>
        </is>
      </c>
      <c r="F70" t="inlineStr">
        <is>
          <t/>
        </is>
      </c>
      <c r="G70" t="inlineStr">
        <is>
          <t/>
        </is>
      </c>
      <c r="H70" t="inlineStr">
        <is>
          <t/>
        </is>
      </c>
      <c r="I70" t="inlineStr">
        <is>
          <t/>
        </is>
      </c>
      <c r="J70" t="inlineStr">
        <is>
          <t>399-412, 416-</t>
        </is>
      </c>
      <c r="K70" t="inlineStr">
        <is>
          <t/>
        </is>
      </c>
      <c r="L70" t="inlineStr">
        <is>
          <t/>
        </is>
      </c>
      <c r="M70" t="inlineStr">
        <is>
          <t/>
        </is>
      </c>
      <c r="N70" t="inlineStr">
        <is>
          <t/>
        </is>
      </c>
      <c r="O70" t="inlineStr">
        <is>
          <t/>
        </is>
      </c>
      <c r="P70" t="inlineStr">
        <is>
          <t/>
        </is>
      </c>
    </row>
    <row r="71">
      <c r="A71" t="inlineStr">
        <is>
          <t/>
        </is>
      </c>
      <c r="B71" t="inlineStr">
        <is>
          <t/>
        </is>
      </c>
      <c r="C71" t="inlineStr">
        <is>
          <t/>
        </is>
      </c>
      <c r="D71" t="inlineStr">
        <is>
          <t/>
        </is>
      </c>
      <c r="E71" t="inlineStr">
        <is>
          <t/>
        </is>
      </c>
      <c r="F71" t="inlineStr">
        <is>
          <t/>
        </is>
      </c>
      <c r="G71" t="inlineStr">
        <is>
          <t/>
        </is>
      </c>
      <c r="H71" t="inlineStr">
        <is>
          <t/>
        </is>
      </c>
      <c r="I71" t="inlineStr">
        <is>
          <t/>
        </is>
      </c>
      <c r="J71" t="inlineStr">
        <is>
          <t/>
        </is>
      </c>
      <c r="K71" t="inlineStr">
        <is>
          <t/>
        </is>
      </c>
      <c r="L71" t="inlineStr">
        <is>
          <t>1.844 mgd</t>
        </is>
      </c>
      <c r="M71" t="inlineStr">
        <is>
          <t/>
        </is>
      </c>
      <c r="N71" t="inlineStr">
        <is>
          <t/>
        </is>
      </c>
      <c r="O71" t="inlineStr">
        <is>
          <t/>
        </is>
      </c>
      <c r="P71" t="inlineStr">
        <is>
          <t/>
        </is>
      </c>
    </row>
    <row r="72">
      <c r="A72" t="inlineStr">
        <is>
          <t>Colonial Williamsburg Inn</t>
        </is>
      </c>
      <c r="C72" t="inlineStr">
        <is>
          <t>Com</t>
        </is>
      </c>
      <c r="D72" t="inlineStr">
        <is>
          <t>NI</t>
        </is>
      </c>
      <c r="E72" t="inlineStr">
        <is>
          <t/>
        </is>
      </c>
      <c r="F72" t="inlineStr">
        <is>
          <t>NI</t>
        </is>
      </c>
      <c r="G72" t="inlineStr">
        <is>
          <t>230-00013</t>
        </is>
      </c>
      <c r="H72" t="inlineStr">
        <is>
          <t>501</t>
        </is>
      </c>
      <c r="I72" t="inlineStr">
        <is>
          <t>NA</t>
        </is>
      </c>
      <c r="J72" t="inlineStr">
        <is>
          <t>428, 438-444,</t>
        </is>
      </c>
      <c r="K72" t="inlineStr">
        <is>
          <t>8</t>
        </is>
      </c>
      <c r="L72" t="inlineStr">
        <is>
          <t/>
        </is>
      </c>
      <c r="M72" t="inlineStr">
        <is>
          <t/>
        </is>
      </c>
      <c r="N72" t="inlineStr">
        <is>
          <t>0.098</t>
        </is>
      </c>
      <c r="O72" t="inlineStr">
        <is>
          <t/>
        </is>
      </c>
      <c r="P72" t="inlineStr">
        <is>
          <t/>
        </is>
      </c>
    </row>
    <row r="73">
      <c r="A73" t="inlineStr">
        <is>
          <t/>
        </is>
      </c>
      <c r="B73" t="inlineStr">
        <is>
          <t/>
        </is>
      </c>
      <c r="C73" t="inlineStr">
        <is>
          <t/>
        </is>
      </c>
      <c r="D73" t="inlineStr">
        <is>
          <t/>
        </is>
      </c>
      <c r="E73" t="inlineStr">
        <is>
          <t/>
        </is>
      </c>
      <c r="F73" t="inlineStr">
        <is>
          <t/>
        </is>
      </c>
      <c r="G73" t="inlineStr">
        <is>
          <t/>
        </is>
      </c>
      <c r="H73" t="inlineStr">
        <is>
          <t/>
        </is>
      </c>
      <c r="I73" t="inlineStr">
        <is>
          <t/>
        </is>
      </c>
      <c r="J73" t="inlineStr">
        <is>
          <t/>
        </is>
      </c>
      <c r="K73" t="inlineStr">
        <is>
          <t/>
        </is>
      </c>
      <c r="L73" t="inlineStr">
        <is>
          <t>(672.9 Mga/year;</t>
        </is>
      </c>
      <c r="N73" t="inlineStr">
        <is>
          <t/>
        </is>
      </c>
      <c r="O73" t="inlineStr">
        <is>
          <t/>
        </is>
      </c>
      <c r="P73" t="inlineStr">
        <is>
          <t/>
        </is>
      </c>
    </row>
    <row r="74">
      <c r="A74" t="inlineStr">
        <is>
          <t/>
        </is>
      </c>
      <c r="B74" t="inlineStr">
        <is>
          <t/>
        </is>
      </c>
      <c r="C74" t="inlineStr">
        <is>
          <t/>
        </is>
      </c>
      <c r="D74" t="inlineStr">
        <is>
          <t/>
        </is>
      </c>
      <c r="E74" t="inlineStr">
        <is>
          <t/>
        </is>
      </c>
      <c r="F74" t="inlineStr">
        <is>
          <t/>
        </is>
      </c>
      <c r="G74" t="inlineStr">
        <is>
          <t/>
        </is>
      </c>
      <c r="H74" t="inlineStr">
        <is>
          <t/>
        </is>
      </c>
      <c r="I74" t="inlineStr">
        <is>
          <t/>
        </is>
      </c>
      <c r="J74" t="inlineStr">
        <is>
          <t>448-460, 464-471</t>
        </is>
      </c>
      <c r="K74" t="inlineStr">
        <is>
          <t/>
        </is>
      </c>
      <c r="L74" t="inlineStr">
        <is>
          <t/>
        </is>
      </c>
      <c r="M74" t="inlineStr">
        <is>
          <t/>
        </is>
      </c>
      <c r="N74" t="inlineStr">
        <is>
          <t/>
        </is>
      </c>
      <c r="O74" t="inlineStr">
        <is>
          <t/>
        </is>
      </c>
      <c r="P74" t="inlineStr">
        <is>
          <t/>
        </is>
      </c>
    </row>
    <row r="75">
      <c r="A75" t="inlineStr">
        <is>
          <t/>
        </is>
      </c>
      <c r="B75" t="inlineStr">
        <is>
          <t/>
        </is>
      </c>
      <c r="C75" t="inlineStr">
        <is>
          <t/>
        </is>
      </c>
      <c r="D75" t="inlineStr">
        <is>
          <t/>
        </is>
      </c>
      <c r="E75" t="inlineStr">
        <is>
          <t/>
        </is>
      </c>
      <c r="F75" t="inlineStr">
        <is>
          <t/>
        </is>
      </c>
      <c r="G75" t="inlineStr">
        <is>
          <t/>
        </is>
      </c>
      <c r="H75" t="inlineStr">
        <is>
          <t/>
        </is>
      </c>
      <c r="I75" t="inlineStr">
        <is>
          <t/>
        </is>
      </c>
      <c r="J75" t="inlineStr">
        <is>
          <t/>
        </is>
      </c>
      <c r="K75" t="inlineStr">
        <is>
          <t/>
        </is>
      </c>
      <c r="L75" t="inlineStr">
        <is>
          <t>85.4 Mgal/month)</t>
        </is>
      </c>
      <c r="N75" t="inlineStr">
        <is>
          <t/>
        </is>
      </c>
      <c r="O75" t="inlineStr">
        <is>
          <t/>
        </is>
      </c>
      <c r="P75" t="inlineStr">
        <is>
          <t/>
        </is>
      </c>
    </row>
    <row r="76">
      <c r="A76" t="inlineStr">
        <is>
          <t/>
        </is>
      </c>
      <c r="B76" t="inlineStr">
        <is>
          <t/>
        </is>
      </c>
      <c r="C76" t="inlineStr">
        <is>
          <t/>
        </is>
      </c>
      <c r="D76" t="inlineStr">
        <is>
          <t/>
        </is>
      </c>
      <c r="E76" t="inlineStr">
        <is>
          <t/>
        </is>
      </c>
      <c r="F76" t="inlineStr">
        <is>
          <t/>
        </is>
      </c>
      <c r="G76" t="inlineStr">
        <is>
          <t/>
        </is>
      </c>
      <c r="H76" t="inlineStr">
        <is>
          <t/>
        </is>
      </c>
      <c r="I76" t="inlineStr">
        <is>
          <t/>
        </is>
      </c>
      <c r="J76" t="inlineStr">
        <is>
          <t>369-381, 388-</t>
        </is>
      </c>
      <c r="K76" t="inlineStr">
        <is>
          <t/>
        </is>
      </c>
      <c r="L76" t="inlineStr">
        <is>
          <t/>
        </is>
      </c>
      <c r="M76" t="inlineStr">
        <is>
          <t/>
        </is>
      </c>
      <c r="N76" t="inlineStr">
        <is>
          <t/>
        </is>
      </c>
      <c r="O76" t="inlineStr">
        <is>
          <t/>
        </is>
      </c>
      <c r="P76" t="inlineStr">
        <is>
          <t/>
        </is>
      </c>
    </row>
    <row r="77">
      <c r="A77" t="inlineStr">
        <is>
          <t/>
        </is>
      </c>
      <c r="B77" t="inlineStr">
        <is>
          <t/>
        </is>
      </c>
      <c r="C77" t="inlineStr">
        <is>
          <t/>
        </is>
      </c>
      <c r="D77" t="inlineStr">
        <is>
          <t>NI</t>
        </is>
      </c>
      <c r="E77" t="inlineStr">
        <is>
          <t/>
        </is>
      </c>
      <c r="F77" t="inlineStr">
        <is>
          <t>NI</t>
        </is>
      </c>
      <c r="G77" t="inlineStr">
        <is>
          <t>230-00014</t>
        </is>
      </c>
      <c r="H77" t="inlineStr">
        <is>
          <t>500</t>
        </is>
      </c>
      <c r="I77" t="inlineStr">
        <is>
          <t>NA</t>
        </is>
      </c>
      <c r="J77" t="inlineStr">
        <is>
          <t/>
        </is>
      </c>
      <c r="K77" t="inlineStr">
        <is>
          <t>8</t>
        </is>
      </c>
      <c r="L77" t="inlineStr">
        <is>
          <t/>
        </is>
      </c>
      <c r="M77" t="inlineStr">
        <is>
          <t/>
        </is>
      </c>
      <c r="N77" t="inlineStr">
        <is>
          <t>0.000</t>
        </is>
      </c>
      <c r="O77" t="inlineStr">
        <is>
          <t/>
        </is>
      </c>
      <c r="P77" t="inlineStr">
        <is>
          <t/>
        </is>
      </c>
    </row>
    <row r="78">
      <c r="A78" t="inlineStr">
        <is>
          <t/>
        </is>
      </c>
      <c r="B78" t="inlineStr">
        <is>
          <t/>
        </is>
      </c>
      <c r="C78" t="inlineStr">
        <is>
          <t/>
        </is>
      </c>
      <c r="D78" t="inlineStr">
        <is>
          <t/>
        </is>
      </c>
      <c r="E78" t="inlineStr">
        <is>
          <t/>
        </is>
      </c>
      <c r="F78" t="inlineStr">
        <is>
          <t/>
        </is>
      </c>
      <c r="G78" t="inlineStr">
        <is>
          <t/>
        </is>
      </c>
      <c r="H78" t="inlineStr">
        <is>
          <t/>
        </is>
      </c>
      <c r="I78" t="inlineStr">
        <is>
          <t/>
        </is>
      </c>
      <c r="J78" t="inlineStr">
        <is>
          <t>412, 426-450</t>
        </is>
      </c>
      <c r="K78" t="inlineStr">
        <is>
          <t/>
        </is>
      </c>
      <c r="L78" t="inlineStr">
        <is>
          <t/>
        </is>
      </c>
      <c r="M78" t="inlineStr">
        <is>
          <t/>
        </is>
      </c>
      <c r="N78" t="inlineStr">
        <is>
          <t/>
        </is>
      </c>
      <c r="O78" t="inlineStr">
        <is>
          <t/>
        </is>
      </c>
      <c r="P78" t="inlineStr">
        <is>
          <t/>
        </is>
      </c>
    </row>
    <row r="79">
      <c r="A79" t="inlineStr">
        <is>
          <t/>
        </is>
      </c>
      <c r="B79" t="inlineStr">
        <is>
          <t/>
        </is>
      </c>
      <c r="C79" t="inlineStr">
        <is>
          <t/>
        </is>
      </c>
      <c r="D79" t="inlineStr">
        <is>
          <t>NI</t>
        </is>
      </c>
      <c r="E79" t="inlineStr">
        <is>
          <t/>
        </is>
      </c>
      <c r="F79" t="inlineStr">
        <is>
          <t>NI</t>
        </is>
      </c>
      <c r="G79" t="inlineStr">
        <is>
          <t>230-00023</t>
        </is>
      </c>
      <c r="H79" t="inlineStr">
        <is>
          <t>478</t>
        </is>
      </c>
      <c r="I79" t="inlineStr">
        <is>
          <t>NA</t>
        </is>
      </c>
      <c r="J79" t="inlineStr">
        <is>
          <t>400-432</t>
        </is>
      </c>
      <c r="K79" t="inlineStr">
        <is>
          <t>6</t>
        </is>
      </c>
      <c r="L79" t="inlineStr">
        <is>
          <t/>
        </is>
      </c>
      <c r="M79" t="inlineStr">
        <is>
          <t/>
        </is>
      </c>
      <c r="N79" t="inlineStr">
        <is>
          <t>0.038</t>
        </is>
      </c>
      <c r="O79" t="inlineStr">
        <is>
          <t/>
        </is>
      </c>
      <c r="P79" t="inlineStr">
        <is>
          <t/>
        </is>
      </c>
    </row>
    <row r="80">
      <c r="A80" t="inlineStr">
        <is>
          <t/>
        </is>
      </c>
      <c r="B80" t="inlineStr">
        <is>
          <t/>
        </is>
      </c>
      <c r="C80" t="inlineStr">
        <is>
          <t/>
        </is>
      </c>
      <c r="D80" t="inlineStr">
        <is>
          <t/>
        </is>
      </c>
      <c r="E80" t="inlineStr">
        <is>
          <t/>
        </is>
      </c>
      <c r="F80" t="inlineStr">
        <is>
          <t/>
        </is>
      </c>
      <c r="G80" t="inlineStr">
        <is>
          <t/>
        </is>
      </c>
      <c r="H80" t="inlineStr">
        <is>
          <t/>
        </is>
      </c>
      <c r="I80" t="inlineStr">
        <is>
          <t/>
        </is>
      </c>
      <c r="J80" t="inlineStr">
        <is>
          <t>410-425, 430-</t>
        </is>
      </c>
      <c r="K80" t="inlineStr">
        <is>
          <t/>
        </is>
      </c>
      <c r="L80" t="inlineStr">
        <is>
          <t/>
        </is>
      </c>
      <c r="M80" t="inlineStr">
        <is>
          <t/>
        </is>
      </c>
      <c r="N80" t="inlineStr">
        <is>
          <t/>
        </is>
      </c>
      <c r="O80" t="inlineStr">
        <is>
          <t/>
        </is>
      </c>
      <c r="P80" t="inlineStr">
        <is>
          <t/>
        </is>
      </c>
    </row>
    <row r="81">
      <c r="A81" t="inlineStr">
        <is>
          <t/>
        </is>
      </c>
      <c r="B81" t="inlineStr">
        <is>
          <t/>
        </is>
      </c>
      <c r="C81" t="inlineStr">
        <is>
          <t/>
        </is>
      </c>
      <c r="D81" t="inlineStr">
        <is>
          <t>NI</t>
        </is>
      </c>
      <c r="E81" t="inlineStr">
        <is>
          <t/>
        </is>
      </c>
      <c r="F81" t="inlineStr">
        <is>
          <t>NI</t>
        </is>
      </c>
      <c r="G81" t="inlineStr">
        <is>
          <t>230-00024</t>
        </is>
      </c>
      <c r="H81" t="inlineStr">
        <is>
          <t>486</t>
        </is>
      </c>
      <c r="I81" t="inlineStr">
        <is>
          <t>NA</t>
        </is>
      </c>
      <c r="J81" t="inlineStr">
        <is>
          <t/>
        </is>
      </c>
      <c r="K81" t="inlineStr">
        <is>
          <t>10</t>
        </is>
      </c>
      <c r="L81" t="inlineStr">
        <is>
          <t/>
        </is>
      </c>
      <c r="M81" t="inlineStr">
        <is>
          <t/>
        </is>
      </c>
      <c r="N81" t="inlineStr">
        <is>
          <t>0.259</t>
        </is>
      </c>
      <c r="O81" t="inlineStr">
        <is>
          <t/>
        </is>
      </c>
      <c r="P81" t="inlineStr">
        <is>
          <t/>
        </is>
      </c>
    </row>
    <row r="82">
      <c r="A82" t="inlineStr">
        <is>
          <t/>
        </is>
      </c>
      <c r="B82" t="inlineStr">
        <is>
          <t/>
        </is>
      </c>
      <c r="C82" t="inlineStr">
        <is>
          <t/>
        </is>
      </c>
      <c r="D82" t="inlineStr">
        <is>
          <t/>
        </is>
      </c>
      <c r="E82" t="inlineStr">
        <is>
          <t/>
        </is>
      </c>
      <c r="F82" t="inlineStr">
        <is>
          <t/>
        </is>
      </c>
      <c r="G82" t="inlineStr">
        <is>
          <t/>
        </is>
      </c>
      <c r="H82" t="inlineStr">
        <is>
          <t/>
        </is>
      </c>
      <c r="I82" t="inlineStr">
        <is>
          <t/>
        </is>
      </c>
      <c r="J82" t="inlineStr">
        <is>
          <t>440, 457-472</t>
        </is>
      </c>
      <c r="K82" t="inlineStr">
        <is>
          <t/>
        </is>
      </c>
      <c r="L82" t="inlineStr">
        <is>
          <t/>
        </is>
      </c>
      <c r="M82" t="inlineStr">
        <is>
          <t/>
        </is>
      </c>
      <c r="N82" t="inlineStr">
        <is>
          <t/>
        </is>
      </c>
      <c r="O82" t="inlineStr">
        <is>
          <t/>
        </is>
      </c>
      <c r="P82" t="inlineStr">
        <is>
          <t/>
        </is>
      </c>
    </row>
    <row r="83">
      <c r="A83" t="inlineStr">
        <is>
          <t/>
        </is>
      </c>
      <c r="B83" t="inlineStr">
        <is>
          <t/>
        </is>
      </c>
      <c r="C83" t="inlineStr">
        <is>
          <t/>
        </is>
      </c>
      <c r="D83" t="inlineStr">
        <is>
          <t>NI</t>
        </is>
      </c>
      <c r="E83" t="inlineStr">
        <is>
          <t/>
        </is>
      </c>
      <c r="F83" t="inlineStr">
        <is>
          <t>NI</t>
        </is>
      </c>
      <c r="G83" t="inlineStr">
        <is>
          <t>230-00026</t>
        </is>
      </c>
      <c r="H83" t="inlineStr">
        <is>
          <t>498</t>
        </is>
      </c>
      <c r="I83" t="inlineStr">
        <is>
          <t>NA</t>
        </is>
      </c>
      <c r="J83" t="inlineStr">
        <is>
          <t>432-489</t>
        </is>
      </c>
      <c r="K83" t="inlineStr">
        <is>
          <t>10</t>
        </is>
      </c>
      <c r="L83" t="inlineStr">
        <is>
          <t/>
        </is>
      </c>
      <c r="M83" t="inlineStr">
        <is>
          <t/>
        </is>
      </c>
      <c r="N83" t="inlineStr">
        <is>
          <t>0.069</t>
        </is>
      </c>
      <c r="O83" t="inlineStr">
        <is>
          <t/>
        </is>
      </c>
      <c r="P83" t="inlineStr">
        <is>
          <t/>
        </is>
      </c>
    </row>
    <row r="84">
      <c r="A84" t="inlineStr">
        <is>
          <t/>
        </is>
      </c>
      <c r="B84" t="inlineStr">
        <is>
          <t>Williamsburg totals</t>
        </is>
      </c>
      <c r="C84" t="inlineStr">
        <is>
          <t/>
        </is>
      </c>
      <c r="D84" t="inlineStr">
        <is>
          <t/>
        </is>
      </c>
      <c r="E84" t="inlineStr">
        <is>
          <t/>
        </is>
      </c>
      <c r="F84" t="inlineStr">
        <is>
          <t/>
        </is>
      </c>
      <c r="G84" t="inlineStr">
        <is>
          <t/>
        </is>
      </c>
      <c r="H84" t="inlineStr">
        <is>
          <t/>
        </is>
      </c>
      <c r="I84" t="inlineStr">
        <is>
          <t/>
        </is>
      </c>
      <c r="J84" t="inlineStr">
        <is>
          <t/>
        </is>
      </c>
      <c r="K84" t="inlineStr">
        <is>
          <t/>
        </is>
      </c>
      <c r="L84" t="inlineStr">
        <is>
          <t/>
        </is>
      </c>
      <c r="M84" t="inlineStr">
        <is>
          <t/>
        </is>
      </c>
      <c r="N84" t="inlineStr">
        <is>
          <t/>
        </is>
      </c>
      <c r="O84" t="inlineStr">
        <is>
          <t>0.516</t>
        </is>
      </c>
      <c r="P84" t="inlineStr">
        <is>
          <t/>
        </is>
      </c>
    </row>
    <row r="85">
      <c r="A85" t="inlineStr">
        <is>
          <t/>
        </is>
      </c>
      <c r="B85" t="inlineStr">
        <is>
          <t>Within CWS Service Area Totals (MGD):</t>
        </is>
      </c>
      <c r="D85" t="inlineStr">
        <is>
          <t/>
        </is>
      </c>
      <c r="E85" t="inlineStr">
        <is>
          <t>0.000</t>
        </is>
      </c>
      <c r="F85" t="inlineStr">
        <is>
          <t/>
        </is>
      </c>
      <c r="G85" t="inlineStr">
        <is>
          <t>0.000</t>
        </is>
      </c>
      <c r="H85" t="inlineStr">
        <is>
          <t/>
        </is>
      </c>
      <c r="I85" t="inlineStr">
        <is>
          <t/>
        </is>
      </c>
      <c r="J85" t="inlineStr">
        <is>
          <t/>
        </is>
      </c>
      <c r="K85" t="inlineStr">
        <is>
          <t/>
        </is>
      </c>
      <c r="L85" t="inlineStr">
        <is>
          <t/>
        </is>
      </c>
      <c r="M85" t="inlineStr">
        <is>
          <t/>
        </is>
      </c>
      <c r="N85" t="inlineStr">
        <is>
          <t>0.858</t>
        </is>
      </c>
      <c r="O85" t="inlineStr">
        <is>
          <t/>
        </is>
      </c>
      <c r="P85" t="inlineStr">
        <is>
          <t/>
        </is>
      </c>
    </row>
    <row r="86">
      <c r="A86" t="inlineStr">
        <is>
          <t/>
        </is>
      </c>
      <c r="B86" t="inlineStr">
        <is>
          <t/>
        </is>
      </c>
      <c r="C86" t="inlineStr">
        <is>
          <t/>
        </is>
      </c>
      <c r="D86" t="inlineStr">
        <is>
          <t/>
        </is>
      </c>
      <c r="E86" t="inlineStr">
        <is>
          <t/>
        </is>
      </c>
      <c r="F86" t="inlineStr">
        <is>
          <t/>
        </is>
      </c>
      <c r="G86" t="inlineStr">
        <is>
          <t>Outside Community Water System (Municipal &amp; Private) Service Areas</t>
        </is>
      </c>
      <c r="N86" t="inlineStr">
        <is>
          <t/>
        </is>
      </c>
      <c r="O86" t="inlineStr">
        <is>
          <t/>
        </is>
      </c>
      <c r="P86" t="inlineStr">
        <is>
          <t/>
        </is>
      </c>
    </row>
    <row r="87">
      <c r="A87" t="inlineStr">
        <is>
          <t/>
        </is>
      </c>
      <c r="B87" t="inlineStr">
        <is>
          <t/>
        </is>
      </c>
      <c r="C87" t="inlineStr">
        <is>
          <t/>
        </is>
      </c>
      <c r="D87" t="inlineStr">
        <is>
          <t/>
        </is>
      </c>
      <c r="E87" t="inlineStr">
        <is>
          <t>0.000</t>
        </is>
      </c>
      <c r="F87" t="inlineStr">
        <is>
          <t/>
        </is>
      </c>
      <c r="G87" t="inlineStr">
        <is>
          <t>0.000</t>
        </is>
      </c>
      <c r="H87" t="inlineStr">
        <is>
          <t/>
        </is>
      </c>
      <c r="I87" t="inlineStr">
        <is>
          <t/>
        </is>
      </c>
      <c r="J87" t="inlineStr">
        <is>
          <t/>
        </is>
      </c>
      <c r="K87" t="inlineStr">
        <is>
          <t/>
        </is>
      </c>
      <c r="L87" t="inlineStr">
        <is>
          <t/>
        </is>
      </c>
      <c r="M87" t="inlineStr">
        <is>
          <t/>
        </is>
      </c>
      <c r="N87" t="inlineStr">
        <is>
          <t/>
        </is>
      </c>
      <c r="O87" t="inlineStr">
        <is>
          <t/>
        </is>
      </c>
      <c r="P87" t="inlineStr">
        <is>
          <t/>
        </is>
      </c>
    </row>
    <row r="88">
      <c r="A88" t="inlineStr">
        <is>
          <t>None</t>
        </is>
      </c>
      <c r="B88" t="inlineStr">
        <is>
          <t/>
        </is>
      </c>
      <c r="C88" t="inlineStr">
        <is>
          <t/>
        </is>
      </c>
      <c r="D88" t="inlineStr">
        <is>
          <t/>
        </is>
      </c>
      <c r="E88" t="inlineStr">
        <is>
          <t>0.000</t>
        </is>
      </c>
      <c r="F88" t="inlineStr">
        <is>
          <t/>
        </is>
      </c>
      <c r="G88" t="inlineStr">
        <is>
          <t>0.000</t>
        </is>
      </c>
      <c r="H88" t="inlineStr">
        <is>
          <t/>
        </is>
      </c>
      <c r="I88" t="inlineStr">
        <is>
          <t/>
        </is>
      </c>
      <c r="J88" t="inlineStr">
        <is>
          <t/>
        </is>
      </c>
      <c r="K88" t="inlineStr">
        <is>
          <t/>
        </is>
      </c>
      <c r="L88" t="inlineStr">
        <is>
          <t/>
        </is>
      </c>
      <c r="M88" t="inlineStr">
        <is>
          <t/>
        </is>
      </c>
      <c r="N88" t="inlineStr">
        <is>
          <t/>
        </is>
      </c>
      <c r="O88" t="inlineStr">
        <is>
          <t/>
        </is>
      </c>
      <c r="P88" t="inlineStr">
        <is>
          <t/>
        </is>
      </c>
    </row>
    <row r="89">
      <c r="A89" t="inlineStr">
        <is>
          <t/>
        </is>
      </c>
      <c r="B89" t="inlineStr">
        <is>
          <t/>
        </is>
      </c>
      <c r="C89" t="inlineStr">
        <is>
          <t/>
        </is>
      </c>
      <c r="D89" t="inlineStr">
        <is>
          <t/>
        </is>
      </c>
      <c r="E89" t="inlineStr">
        <is>
          <t>0.000</t>
        </is>
      </c>
      <c r="F89" t="inlineStr">
        <is>
          <t/>
        </is>
      </c>
      <c r="G89" t="inlineStr">
        <is>
          <t>0.000</t>
        </is>
      </c>
      <c r="H89" t="inlineStr">
        <is>
          <t/>
        </is>
      </c>
      <c r="I89" t="inlineStr">
        <is>
          <t/>
        </is>
      </c>
      <c r="J89" t="inlineStr">
        <is>
          <t/>
        </is>
      </c>
      <c r="K89" t="inlineStr">
        <is>
          <t/>
        </is>
      </c>
      <c r="L89" t="inlineStr">
        <is>
          <t/>
        </is>
      </c>
      <c r="M89" t="inlineStr">
        <is>
          <t/>
        </is>
      </c>
      <c r="N89" t="inlineStr">
        <is>
          <t/>
        </is>
      </c>
      <c r="O89" t="inlineStr">
        <is>
          <t/>
        </is>
      </c>
      <c r="P89" t="inlineStr">
        <is>
          <t/>
        </is>
      </c>
    </row>
    <row r="90">
      <c r="A90" t="inlineStr">
        <is>
          <t>Outside CWS Service Area Totals (MGD):</t>
        </is>
      </c>
      <c r="D90" t="inlineStr">
        <is>
          <t/>
        </is>
      </c>
      <c r="E90" t="inlineStr">
        <is>
          <t>0.000</t>
        </is>
      </c>
      <c r="F90" t="inlineStr">
        <is>
          <t/>
        </is>
      </c>
      <c r="G90" t="inlineStr">
        <is>
          <t>0.000</t>
        </is>
      </c>
      <c r="H90" t="inlineStr">
        <is>
          <t/>
        </is>
      </c>
      <c r="I90" t="inlineStr">
        <is>
          <t/>
        </is>
      </c>
      <c r="J90" t="inlineStr">
        <is>
          <t/>
        </is>
      </c>
      <c r="K90" t="inlineStr">
        <is>
          <t/>
        </is>
      </c>
      <c r="L90" t="inlineStr">
        <is>
          <t/>
        </is>
      </c>
      <c r="M90" t="inlineStr">
        <is>
          <t/>
        </is>
      </c>
      <c r="N90" t="inlineStr">
        <is>
          <t>0.000</t>
        </is>
      </c>
      <c r="O90" t="inlineStr">
        <is>
          <t/>
        </is>
      </c>
      <c r="P90" t="inlineStr">
        <is>
          <t/>
        </is>
      </c>
    </row>
    <row r="91">
      <c r="A91" t="inlineStr">
        <is>
          <t/>
        </is>
      </c>
      <c r="B91" t="inlineStr">
        <is>
          <t>Self-Supplied Nonagricultural Users of</t>
        </is>
      </c>
      <c r="D91" t="inlineStr">
        <is>
          <t/>
        </is>
      </c>
      <c r="E91" t="inlineStr">
        <is>
          <t/>
        </is>
      </c>
      <c r="F91" t="inlineStr">
        <is>
          <t/>
        </is>
      </c>
      <c r="G91" t="inlineStr">
        <is>
          <t/>
        </is>
      </c>
      <c r="H91" t="inlineStr">
        <is>
          <t/>
        </is>
      </c>
      <c r="I91" t="inlineStr">
        <is>
          <t/>
        </is>
      </c>
      <c r="J91" t="inlineStr">
        <is>
          <t/>
        </is>
      </c>
      <c r="K91" t="inlineStr">
        <is>
          <t/>
        </is>
      </c>
      <c r="L91" t="inlineStr">
        <is>
          <t/>
        </is>
      </c>
      <c r="M91" t="inlineStr">
        <is>
          <t/>
        </is>
      </c>
      <c r="N91" t="inlineStr">
        <is>
          <t/>
        </is>
      </c>
      <c r="O91" t="inlineStr">
        <is>
          <t/>
        </is>
      </c>
      <c r="P91" t="inlineStr">
        <is>
          <t/>
        </is>
      </c>
    </row>
    <row r="92">
      <c r="A92" t="inlineStr">
        <is>
          <t/>
        </is>
      </c>
      <c r="B92" t="inlineStr">
        <is>
          <t/>
        </is>
      </c>
      <c r="C92" t="inlineStr">
        <is>
          <t/>
        </is>
      </c>
      <c r="D92" t="inlineStr">
        <is>
          <t/>
        </is>
      </c>
      <c r="E92" t="inlineStr">
        <is>
          <t>0.000</t>
        </is>
      </c>
      <c r="F92" t="inlineStr">
        <is>
          <t/>
        </is>
      </c>
      <c r="G92" t="inlineStr">
        <is>
          <t>0.000</t>
        </is>
      </c>
      <c r="H92" t="inlineStr">
        <is>
          <t/>
        </is>
      </c>
      <c r="I92" t="inlineStr">
        <is>
          <t/>
        </is>
      </c>
      <c r="J92" t="inlineStr">
        <is>
          <t/>
        </is>
      </c>
      <c r="K92" t="inlineStr">
        <is>
          <t/>
        </is>
      </c>
      <c r="L92" t="inlineStr">
        <is>
          <t/>
        </is>
      </c>
      <c r="M92" t="inlineStr">
        <is>
          <t/>
        </is>
      </c>
      <c r="N92" t="inlineStr">
        <is>
          <t/>
        </is>
      </c>
      <c r="O92" t="inlineStr">
        <is>
          <t/>
        </is>
      </c>
      <c r="P92" t="inlineStr">
        <is>
          <t/>
        </is>
      </c>
    </row>
    <row r="93">
      <c r="A93" t="inlineStr">
        <is>
          <t/>
        </is>
      </c>
      <c r="B93" t="inlineStr">
        <is>
          <t>Ground Water Totals (MGD):</t>
        </is>
      </c>
      <c r="D93" t="inlineStr">
        <is>
          <t/>
        </is>
      </c>
      <c r="E93" t="inlineStr">
        <is>
          <t/>
        </is>
      </c>
      <c r="F93" t="inlineStr">
        <is>
          <t/>
        </is>
      </c>
      <c r="G93" t="inlineStr">
        <is>
          <t/>
        </is>
      </c>
      <c r="H93" t="inlineStr">
        <is>
          <t/>
        </is>
      </c>
      <c r="I93" t="inlineStr">
        <is>
          <t/>
        </is>
      </c>
      <c r="J93" t="inlineStr">
        <is>
          <t/>
        </is>
      </c>
      <c r="K93" t="inlineStr">
        <is>
          <t/>
        </is>
      </c>
      <c r="L93" t="inlineStr">
        <is>
          <t/>
        </is>
      </c>
      <c r="M93" t="inlineStr">
        <is>
          <t/>
        </is>
      </c>
      <c r="N93" t="inlineStr">
        <is>
          <t>0.858</t>
        </is>
      </c>
      <c r="O93" t="inlineStr">
        <is>
          <t/>
        </is>
      </c>
      <c r="P93" t="inlineStr">
        <is>
          <t/>
        </is>
      </c>
    </row>
    <row r="94">
      <c r="A94" t="inlineStr">
        <is>
          <t>Self-Supplied Nonagricultural Users Totals</t>
        </is>
      </c>
      <c r="D94" t="inlineStr">
        <is>
          <t/>
        </is>
      </c>
      <c r="E94" t="inlineStr">
        <is>
          <t/>
        </is>
      </c>
      <c r="F94" t="inlineStr">
        <is>
          <t/>
        </is>
      </c>
      <c r="G94" t="inlineStr">
        <is>
          <t/>
        </is>
      </c>
      <c r="H94" t="inlineStr">
        <is>
          <t/>
        </is>
      </c>
      <c r="I94" t="inlineStr">
        <is>
          <t/>
        </is>
      </c>
      <c r="J94" t="inlineStr">
        <is>
          <t/>
        </is>
      </c>
      <c r="K94" t="inlineStr">
        <is>
          <t/>
        </is>
      </c>
      <c r="L94" t="inlineStr">
        <is>
          <t/>
        </is>
      </c>
      <c r="M94" t="inlineStr">
        <is>
          <t/>
        </is>
      </c>
      <c r="N94" t="inlineStr">
        <is>
          <t/>
        </is>
      </c>
      <c r="O94" t="inlineStr">
        <is>
          <t/>
        </is>
      </c>
      <c r="P94" t="inlineStr">
        <is>
          <t/>
        </is>
      </c>
    </row>
    <row r="95">
      <c r="A95" t="inlineStr">
        <is>
          <t/>
        </is>
      </c>
      <c r="B95" t="inlineStr">
        <is>
          <t>(surface and groundwater in MGD):</t>
        </is>
      </c>
      <c r="D95" t="inlineStr">
        <is>
          <t/>
        </is>
      </c>
      <c r="E95" t="inlineStr">
        <is>
          <t>0.000</t>
        </is>
      </c>
      <c r="F95" t="inlineStr">
        <is>
          <t/>
        </is>
      </c>
      <c r="G95" t="inlineStr">
        <is>
          <t>0.000</t>
        </is>
      </c>
      <c r="H95" t="inlineStr">
        <is>
          <t/>
        </is>
      </c>
      <c r="I95" t="inlineStr">
        <is>
          <t/>
        </is>
      </c>
      <c r="J95" t="inlineStr">
        <is>
          <t/>
        </is>
      </c>
      <c r="K95" t="inlineStr">
        <is>
          <t/>
        </is>
      </c>
      <c r="L95" t="inlineStr">
        <is>
          <t/>
        </is>
      </c>
      <c r="M95" t="inlineStr">
        <is>
          <t/>
        </is>
      </c>
      <c r="N95" t="inlineStr">
        <is>
          <t>826.354</t>
        </is>
      </c>
      <c r="O95" t="inlineStr">
        <is>
          <t/>
        </is>
      </c>
      <c r="P95" t="inlineStr">
        <is>
          <t/>
        </is>
      </c>
    </row>
    <row r="96">
      <c r="A96" t="inlineStr">
        <is>
          <t/>
        </is>
      </c>
      <c r="B96" t="inlineStr">
        <is>
          <t/>
        </is>
      </c>
      <c r="C96" t="inlineStr">
        <is>
          <t/>
        </is>
      </c>
      <c r="D96" t="inlineStr">
        <is>
          <t/>
        </is>
      </c>
      <c r="E96" t="inlineStr">
        <is>
          <t/>
        </is>
      </c>
      <c r="F96" t="inlineStr">
        <is>
          <t/>
        </is>
      </c>
      <c r="G96" t="inlineStr">
        <is>
          <t>22</t>
        </is>
      </c>
      <c r="H96" t="inlineStr">
        <is>
          <t/>
        </is>
      </c>
      <c r="I96" t="inlineStr">
        <is>
          <t/>
        </is>
      </c>
      <c r="J96" t="inlineStr">
        <is>
          <t/>
        </is>
      </c>
      <c r="K96" t="inlineStr">
        <is>
          <t/>
        </is>
      </c>
      <c r="L96" t="inlineStr">
        <is>
          <t/>
        </is>
      </c>
      <c r="M96" t="inlineStr">
        <is>
          <t/>
        </is>
      </c>
      <c r="N96" t="inlineStr">
        <is>
          <t/>
        </is>
      </c>
      <c r="O96" t="inlineStr">
        <is>
          <t/>
        </is>
      </c>
      <c r="P96" t="inlineStr">
        <is>
          <t/>
        </is>
      </c>
    </row>
  </sheetData>
  <mergeCells>
    <mergeCell ref="A2:P2"/>
    <mergeCell ref="A3:P3"/>
    <mergeCell ref="A4:P4"/>
    <mergeCell ref="F5:J5"/>
    <mergeCell ref="O5:P5"/>
    <mergeCell ref="O6:P6"/>
    <mergeCell ref="G7:H7"/>
    <mergeCell ref="O9:P9"/>
    <mergeCell ref="A10:F10"/>
    <mergeCell ref="G10:J10"/>
    <mergeCell ref="K10:N10"/>
    <mergeCell ref="B11:F11"/>
    <mergeCell ref="A12:J12"/>
    <mergeCell ref="E13:F13"/>
    <mergeCell ref="I13:K13"/>
    <mergeCell ref="O14:P14"/>
    <mergeCell ref="O17:P17"/>
    <mergeCell ref="L18:M18"/>
    <mergeCell ref="O18:P18"/>
    <mergeCell ref="L19:M19"/>
    <mergeCell ref="O19:P19"/>
    <mergeCell ref="A21:B21"/>
    <mergeCell ref="L24:M24"/>
    <mergeCell ref="A27:B27"/>
    <mergeCell ref="L28:M28"/>
    <mergeCell ref="L29:M29"/>
    <mergeCell ref="L32:M32"/>
    <mergeCell ref="A35:B35"/>
    <mergeCell ref="L36:M36"/>
    <mergeCell ref="L38:M38"/>
    <mergeCell ref="L41:M41"/>
    <mergeCell ref="A45:B45"/>
    <mergeCell ref="L45:M45"/>
    <mergeCell ref="L47:M47"/>
    <mergeCell ref="L48:M48"/>
    <mergeCell ref="O51:P51"/>
    <mergeCell ref="A52:B52"/>
    <mergeCell ref="L52:M52"/>
    <mergeCell ref="O52:P52"/>
    <mergeCell ref="A55:B55"/>
    <mergeCell ref="L56:M56"/>
    <mergeCell ref="A58:B58"/>
    <mergeCell ref="L59:M59"/>
    <mergeCell ref="L60:M60"/>
    <mergeCell ref="A72:B72"/>
    <mergeCell ref="L73:M73"/>
    <mergeCell ref="L75:M75"/>
    <mergeCell ref="B85:C85"/>
    <mergeCell ref="G86:M86"/>
    <mergeCell ref="A90:C90"/>
    <mergeCell ref="B91:C91"/>
    <mergeCell ref="B93:C93"/>
    <mergeCell ref="A94:C94"/>
    <mergeCell ref="B95:C95"/>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24 of 28”</t>
        </is>
      </c>
    </row>
    <row r="3">
      <c r="A3" t="inlineStr">
        <is>
          <t>Table: 24</t>
        </is>
      </c>
    </row>
    <row r="4">
      <c r="A4" t="inlineStr">
        <is>
          <t/>
        </is>
      </c>
    </row>
    <row r="5">
      <c r="A5" t="inlineStr">
        <is>
          <t/>
        </is>
      </c>
      <c r="B5" t="inlineStr">
        <is>
          <t/>
        </is>
      </c>
      <c r="C5" t="inlineStr">
        <is>
          <t/>
        </is>
      </c>
      <c r="D5" t="inlineStr">
        <is>
          <t>Agricultural, Self-Supplied Users</t>
        </is>
      </c>
      <c r="F5" t="inlineStr">
        <is>
          <t/>
        </is>
      </c>
      <c r="G5" t="inlineStr">
        <is>
          <t/>
        </is>
      </c>
      <c r="H5" t="inlineStr">
        <is>
          <t>Office of Water Supply Planning</t>
        </is>
      </c>
    </row>
    <row r="6">
      <c r="A6" t="inlineStr">
        <is>
          <t/>
        </is>
      </c>
      <c r="B6" t="inlineStr">
        <is>
          <t/>
        </is>
      </c>
      <c r="C6" t="inlineStr">
        <is>
          <t/>
        </is>
      </c>
      <c r="D6" t="inlineStr">
        <is>
          <t/>
        </is>
      </c>
      <c r="E6" t="inlineStr">
        <is>
          <t/>
        </is>
      </c>
      <c r="F6" t="inlineStr">
        <is>
          <t/>
        </is>
      </c>
      <c r="G6" t="inlineStr">
        <is>
          <t/>
        </is>
      </c>
      <c r="H6" t="inlineStr">
        <is>
          <t/>
        </is>
      </c>
      <c r="I6" t="inlineStr">
        <is>
          <t>629 East Main Street,</t>
        </is>
      </c>
    </row>
    <row r="7">
      <c r="A7" t="inlineStr">
        <is>
          <t/>
        </is>
      </c>
      <c r="B7" t="inlineStr">
        <is>
          <t/>
        </is>
      </c>
      <c r="C7" t="inlineStr">
        <is>
          <t/>
        </is>
      </c>
      <c r="D7" t="inlineStr">
        <is>
          <t>Hampton Roads Peninsula</t>
        </is>
      </c>
      <c r="F7" t="inlineStr">
        <is>
          <t/>
        </is>
      </c>
      <c r="G7" t="inlineStr">
        <is>
          <t/>
        </is>
      </c>
      <c r="H7" t="inlineStr">
        <is>
          <t/>
        </is>
      </c>
      <c r="I7" t="inlineStr">
        <is>
          <t/>
        </is>
      </c>
    </row>
    <row r="8">
      <c r="A8" t="inlineStr">
        <is>
          <t/>
        </is>
      </c>
      <c r="B8" t="inlineStr">
        <is>
          <t/>
        </is>
      </c>
      <c r="C8" t="inlineStr">
        <is>
          <t/>
        </is>
      </c>
      <c r="D8" t="inlineStr">
        <is>
          <t/>
        </is>
      </c>
      <c r="E8" t="inlineStr">
        <is>
          <t/>
        </is>
      </c>
      <c r="F8" t="inlineStr">
        <is>
          <t/>
        </is>
      </c>
      <c r="G8" t="inlineStr">
        <is>
          <t/>
        </is>
      </c>
      <c r="H8" t="inlineStr">
        <is>
          <t>P.O. Box 1105, Richmond, VA</t>
        </is>
      </c>
      <c r="I8" t="inlineStr">
        <is>
          <t>23218</t>
        </is>
      </c>
    </row>
    <row r="9">
      <c r="A9" t="inlineStr">
        <is>
          <t/>
        </is>
      </c>
      <c r="B9" t="inlineStr">
        <is>
          <t/>
        </is>
      </c>
      <c r="C9" t="inlineStr">
        <is>
          <t/>
        </is>
      </c>
      <c r="D9" t="inlineStr">
        <is>
          <t/>
        </is>
      </c>
      <c r="E9" t="inlineStr">
        <is>
          <t/>
        </is>
      </c>
      <c r="F9" t="inlineStr">
        <is>
          <t/>
        </is>
      </c>
      <c r="G9" t="inlineStr">
        <is>
          <t>URL:</t>
        </is>
      </c>
      <c r="H9" t="inlineStr">
        <is>
          <t>http://www.deq.virginia.gov/watersupplyplanning/</t>
        </is>
      </c>
    </row>
    <row r="10">
      <c r="H10" t="inlineStr">
        <is>
          <t>If unable to find data or data not applicable, note</t>
        </is>
      </c>
      <c r="A10" t="inlineStr">
        <is>
          <t>List data for all agricultural users who utilize more than 300,000 gallons per month of ground or surface water. Reference sources and note any assumptions regarding calculations.</t>
        </is>
      </c>
    </row>
    <row r="11">
      <c r="H11" t="inlineStr">
        <is>
          <t/>
        </is>
      </c>
      <c r="A11" t="inlineStr">
        <is>
          <t>accordingly.</t>
        </is>
      </c>
      <c r="B11" t="inlineStr">
        <is>
          <t>If applicable, mark and label on associated map.</t>
        </is>
      </c>
      <c r="C11" t="inlineStr">
        <is>
          <t>Note the data reference year in Column F, Row 4 and fill out a separate spreadsheet for each data year.</t>
        </is>
      </c>
      <c r="I11" t="inlineStr">
        <is>
          <t/>
        </is>
      </c>
    </row>
    <row r="12">
      <c r="A12" t="inlineStr">
        <is>
          <t>SELF-SUPPLIED, AGRICULTURAL USERS</t>
        </is>
      </c>
      <c r="C12" t="inlineStr">
        <is>
          <t>&gt; 300,000 GAL/MONTH OF GROUND OR SURFACE WATER</t>
        </is>
      </c>
      <c r="F12" t="inlineStr">
        <is>
          <t>(9 VAC 25-780-70 I, -80B7, and -80D)</t>
        </is>
      </c>
      <c r="I12" t="inlineStr">
        <is>
          <t/>
        </is>
      </c>
    </row>
    <row r="13">
      <c r="A13" t="inlineStr">
        <is>
          <t/>
        </is>
      </c>
      <c r="B13" t="inlineStr">
        <is>
          <t/>
        </is>
      </c>
      <c r="C13" t="inlineStr">
        <is>
          <t/>
        </is>
      </c>
      <c r="D13" t="inlineStr">
        <is>
          <t>SOURCE TYPE:</t>
        </is>
      </c>
      <c r="E13" t="inlineStr">
        <is>
          <t>USE TYPE:</t>
        </is>
      </c>
      <c r="G13" t="inlineStr">
        <is>
          <t>WATER USE:</t>
        </is>
      </c>
      <c r="I13" t="inlineStr">
        <is>
          <t>Notes</t>
        </is>
      </c>
    </row>
    <row r="14">
      <c r="A14" t="inlineStr">
        <is>
          <t/>
        </is>
      </c>
      <c r="B14" t="inlineStr">
        <is>
          <t/>
        </is>
      </c>
      <c r="C14" t="inlineStr">
        <is>
          <t/>
        </is>
      </c>
      <c r="D14" t="inlineStr">
        <is>
          <t/>
        </is>
      </c>
      <c r="E14" t="inlineStr">
        <is>
          <t/>
        </is>
      </c>
      <c r="F14" t="inlineStr">
        <is>
          <t/>
        </is>
      </c>
      <c r="G14" t="inlineStr">
        <is>
          <t/>
        </is>
      </c>
      <c r="H14" t="inlineStr">
        <is>
          <t/>
        </is>
      </c>
      <c r="I14" t="inlineStr">
        <is>
          <t>or</t>
        </is>
      </c>
    </row>
    <row r="15">
      <c r="A15" t="inlineStr">
        <is>
          <t/>
        </is>
      </c>
      <c r="B15" t="inlineStr">
        <is>
          <t/>
        </is>
      </c>
      <c r="C15" t="inlineStr">
        <is>
          <t/>
        </is>
      </c>
      <c r="D15" t="inlineStr">
        <is>
          <t/>
        </is>
      </c>
      <c r="E15" t="inlineStr">
        <is>
          <t/>
        </is>
      </c>
      <c r="F15" t="inlineStr">
        <is>
          <t/>
        </is>
      </c>
      <c r="G15" t="inlineStr">
        <is>
          <t>Estimated Annual Average</t>
        </is>
      </c>
      <c r="I15" t="inlineStr">
        <is>
          <t/>
        </is>
      </c>
    </row>
    <row r="16">
      <c r="A16" t="inlineStr">
        <is>
          <t/>
        </is>
      </c>
      <c r="B16" t="inlineStr">
        <is>
          <t/>
        </is>
      </c>
      <c r="C16" t="inlineStr">
        <is>
          <t/>
        </is>
      </c>
      <c r="D16" t="inlineStr">
        <is>
          <t/>
        </is>
      </c>
      <c r="E16" t="inlineStr">
        <is>
          <t>Irrigation</t>
        </is>
      </c>
      <c r="F16" t="inlineStr">
        <is>
          <t>Nonirrigation</t>
        </is>
      </c>
      <c r="G16" t="inlineStr">
        <is>
          <t/>
        </is>
      </c>
      <c r="H16" t="inlineStr">
        <is>
          <t>(MGD)</t>
        </is>
      </c>
      <c r="I16" t="inlineStr">
        <is>
          <t>Comments</t>
        </is>
      </c>
    </row>
    <row r="17">
      <c r="A17" t="inlineStr">
        <is>
          <t/>
        </is>
      </c>
      <c r="B17" t="inlineStr">
        <is>
          <t/>
        </is>
      </c>
      <c r="C17" t="inlineStr">
        <is>
          <t/>
        </is>
      </c>
      <c r="D17" t="inlineStr">
        <is>
          <t/>
        </is>
      </c>
      <c r="E17" t="inlineStr">
        <is>
          <t/>
        </is>
      </c>
      <c r="F17" t="inlineStr">
        <is>
          <t/>
        </is>
      </c>
      <c r="G17" t="inlineStr">
        <is>
          <t>Year 2007</t>
        </is>
      </c>
      <c r="I17" t="inlineStr">
        <is>
          <t/>
        </is>
      </c>
    </row>
    <row r="18">
      <c r="A18" t="inlineStr">
        <is>
          <t/>
        </is>
      </c>
      <c r="B18" t="inlineStr">
        <is>
          <t/>
        </is>
      </c>
      <c r="C18" t="inlineStr">
        <is>
          <t/>
        </is>
      </c>
      <c r="D18" t="inlineStr">
        <is>
          <t/>
        </is>
      </c>
      <c r="E18" t="inlineStr">
        <is>
          <t/>
        </is>
      </c>
      <c r="F18" t="inlineStr">
        <is>
          <t/>
        </is>
      </c>
      <c r="G18" t="inlineStr">
        <is>
          <t/>
        </is>
      </c>
      <c r="H18" t="inlineStr">
        <is>
          <t/>
        </is>
      </c>
      <c r="I18" t="inlineStr">
        <is>
          <t>(Include service area user falls</t>
        </is>
      </c>
    </row>
    <row r="19">
      <c r="A19" t="inlineStr">
        <is>
          <t/>
        </is>
      </c>
      <c r="B19" t="inlineStr">
        <is>
          <t/>
        </is>
      </c>
      <c r="C19" t="inlineStr">
        <is>
          <t/>
        </is>
      </c>
      <c r="D19" t="inlineStr">
        <is>
          <t>Surface Water</t>
        </is>
      </c>
      <c r="E19" t="inlineStr">
        <is>
          <t>(Place an "X" in appropriate column</t>
        </is>
      </c>
      <c r="G19" t="inlineStr">
        <is>
          <t>Surface Water</t>
        </is>
      </c>
      <c r="H19" t="inlineStr">
        <is>
          <t>Ground Water</t>
        </is>
      </c>
      <c r="I19" t="inlineStr">
        <is>
          <t>within and any references to</t>
        </is>
      </c>
    </row>
    <row r="20">
      <c r="A20" t="inlineStr">
        <is>
          <t/>
        </is>
      </c>
      <c r="B20" t="inlineStr">
        <is>
          <t>User Name</t>
        </is>
      </c>
      <c r="C20" t="inlineStr">
        <is>
          <t>Ground Water</t>
        </is>
      </c>
      <c r="D20" t="inlineStr">
        <is>
          <t>Reservoir &amp; Sub-basin or</t>
        </is>
      </c>
      <c r="E20" t="inlineStr">
        <is>
          <t/>
        </is>
      </c>
      <c r="F20" t="inlineStr">
        <is>
          <t>cell)</t>
        </is>
      </c>
      <c r="G20" t="inlineStr">
        <is>
          <t>(MGD)</t>
        </is>
      </c>
      <c r="H20" t="inlineStr">
        <is>
          <t>(MGD)</t>
        </is>
      </c>
      <c r="I20" t="inlineStr">
        <is>
          <t>maps, data sources, data gaps,</t>
        </is>
      </c>
    </row>
    <row r="21">
      <c r="A21" t="inlineStr">
        <is>
          <t/>
        </is>
      </c>
      <c r="B21" t="inlineStr">
        <is>
          <t/>
        </is>
      </c>
      <c r="C21" t="inlineStr">
        <is>
          <t>Well Name &amp; ID No.</t>
        </is>
      </c>
      <c r="D21" t="inlineStr">
        <is>
          <t>Stream/River Name &amp; Sub-basin</t>
        </is>
      </c>
      <c r="E21" t="inlineStr">
        <is>
          <t/>
        </is>
      </c>
      <c r="F21" t="inlineStr">
        <is>
          <t/>
        </is>
      </c>
      <c r="G21" t="inlineStr">
        <is>
          <t/>
        </is>
      </c>
      <c r="H21" t="inlineStr">
        <is>
          <t/>
        </is>
      </c>
      <c r="I21" t="inlineStr">
        <is>
          <t>etc.)</t>
        </is>
      </c>
    </row>
    <row r="22">
      <c r="A22" t="inlineStr">
        <is>
          <t/>
        </is>
      </c>
      <c r="B22" t="inlineStr">
        <is>
          <t/>
        </is>
      </c>
      <c r="C22" t="inlineStr">
        <is>
          <t>Within Community Water System (Municipal &amp; Private) Service Areas</t>
        </is>
      </c>
      <c r="G22" t="inlineStr">
        <is>
          <t/>
        </is>
      </c>
      <c r="H22" t="inlineStr">
        <is>
          <t/>
        </is>
      </c>
      <c r="I22" t="inlineStr">
        <is>
          <t/>
        </is>
      </c>
    </row>
    <row r="23">
      <c r="A23" t="inlineStr">
        <is>
          <t>None</t>
        </is>
      </c>
      <c r="B23" t="inlineStr">
        <is>
          <t/>
        </is>
      </c>
      <c r="C23" t="inlineStr">
        <is>
          <t/>
        </is>
      </c>
      <c r="D23" t="inlineStr">
        <is>
          <t/>
        </is>
      </c>
      <c r="E23" t="inlineStr">
        <is>
          <t/>
        </is>
      </c>
      <c r="F23" t="inlineStr">
        <is>
          <t/>
        </is>
      </c>
      <c r="G23" t="inlineStr">
        <is>
          <t/>
        </is>
      </c>
      <c r="H23" t="inlineStr">
        <is>
          <t/>
        </is>
      </c>
      <c r="I23" t="inlineStr">
        <is>
          <t/>
        </is>
      </c>
    </row>
    <row r="24">
      <c r="A24" t="inlineStr">
        <is>
          <t/>
        </is>
      </c>
      <c r="B24" t="inlineStr">
        <is>
          <t/>
        </is>
      </c>
      <c r="C24" t="inlineStr">
        <is>
          <t>Within Community Water System Service Area Water Use Totals (MGD):</t>
        </is>
      </c>
      <c r="G24" t="inlineStr">
        <is>
          <t>0.000</t>
        </is>
      </c>
      <c r="H24" t="inlineStr">
        <is>
          <t>0.000</t>
        </is>
      </c>
      <c r="I24" t="inlineStr">
        <is>
          <t/>
        </is>
      </c>
    </row>
    <row r="25">
      <c r="A25" t="inlineStr">
        <is>
          <t/>
        </is>
      </c>
      <c r="B25" t="inlineStr">
        <is>
          <t/>
        </is>
      </c>
      <c r="C25" t="inlineStr">
        <is>
          <t>Outside Community Water System (Municipal &amp; Private) Service Areas</t>
        </is>
      </c>
      <c r="G25" t="inlineStr">
        <is>
          <t/>
        </is>
      </c>
      <c r="H25" t="inlineStr">
        <is>
          <t/>
        </is>
      </c>
      <c r="I25" t="inlineStr">
        <is>
          <t/>
        </is>
      </c>
    </row>
    <row r="26">
      <c r="A26" t="inlineStr">
        <is>
          <t>None</t>
        </is>
      </c>
      <c r="B26" t="inlineStr">
        <is>
          <t/>
        </is>
      </c>
      <c r="C26" t="inlineStr">
        <is>
          <t/>
        </is>
      </c>
      <c r="D26" t="inlineStr">
        <is>
          <t/>
        </is>
      </c>
      <c r="E26" t="inlineStr">
        <is>
          <t/>
        </is>
      </c>
      <c r="F26" t="inlineStr">
        <is>
          <t/>
        </is>
      </c>
      <c r="G26" t="inlineStr">
        <is>
          <t/>
        </is>
      </c>
      <c r="H26" t="inlineStr">
        <is>
          <t/>
        </is>
      </c>
      <c r="I26" t="inlineStr">
        <is>
          <t/>
        </is>
      </c>
    </row>
    <row r="27">
      <c r="A27" t="inlineStr">
        <is>
          <t/>
        </is>
      </c>
      <c r="B27" t="inlineStr">
        <is>
          <t/>
        </is>
      </c>
      <c r="C27" t="inlineStr">
        <is>
          <t>Outside Community Water System Service Area Water Use Totals (MGD):</t>
        </is>
      </c>
      <c r="G27" t="inlineStr">
        <is>
          <t>0.000</t>
        </is>
      </c>
      <c r="H27" t="inlineStr">
        <is>
          <t>0.000</t>
        </is>
      </c>
      <c r="I27" t="inlineStr">
        <is>
          <t/>
        </is>
      </c>
    </row>
    <row r="28">
      <c r="A28" t="inlineStr">
        <is>
          <t/>
        </is>
      </c>
      <c r="B28" t="inlineStr">
        <is>
          <t/>
        </is>
      </c>
      <c r="C28" t="inlineStr">
        <is>
          <t/>
        </is>
      </c>
      <c r="D28" t="inlineStr">
        <is>
          <t>Estimated Total Agricultural Useage By Source (MGD):</t>
        </is>
      </c>
      <c r="G28" t="inlineStr">
        <is>
          <t>0.000</t>
        </is>
      </c>
      <c r="H28" t="inlineStr">
        <is>
          <t>0.000</t>
        </is>
      </c>
      <c r="I28" t="inlineStr">
        <is>
          <t/>
        </is>
      </c>
    </row>
    <row r="29">
      <c r="A29" t="inlineStr">
        <is>
          <t/>
        </is>
      </c>
      <c r="B29" t="inlineStr">
        <is>
          <t/>
        </is>
      </c>
      <c r="C29" t="inlineStr">
        <is>
          <t/>
        </is>
      </c>
      <c r="D29" t="inlineStr">
        <is>
          <t>23</t>
        </is>
      </c>
      <c r="E29" t="inlineStr">
        <is>
          <t/>
        </is>
      </c>
      <c r="F29" t="inlineStr">
        <is>
          <t/>
        </is>
      </c>
      <c r="G29" t="inlineStr">
        <is>
          <t/>
        </is>
      </c>
      <c r="H29" t="inlineStr">
        <is>
          <t/>
        </is>
      </c>
      <c r="I29" t="inlineStr">
        <is>
          <t/>
        </is>
      </c>
    </row>
  </sheetData>
  <mergeCells>
    <mergeCell ref="A2:I2"/>
    <mergeCell ref="A3:I3"/>
    <mergeCell ref="A4:I4"/>
    <mergeCell ref="D5:E5"/>
    <mergeCell ref="H5:I5"/>
    <mergeCell ref="D7:E7"/>
    <mergeCell ref="H9:I9"/>
    <mergeCell ref="A10:G10"/>
    <mergeCell ref="H10:I10"/>
    <mergeCell ref="C11:G11"/>
    <mergeCell ref="A12:B12"/>
    <mergeCell ref="C12:E12"/>
    <mergeCell ref="F12:H12"/>
    <mergeCell ref="E13:F13"/>
    <mergeCell ref="G13:H13"/>
    <mergeCell ref="G15:H15"/>
    <mergeCell ref="G17:H17"/>
    <mergeCell ref="E19:F19"/>
    <mergeCell ref="C22:F22"/>
    <mergeCell ref="C24:F24"/>
    <mergeCell ref="C25:F25"/>
    <mergeCell ref="C27:F27"/>
    <mergeCell ref="D28:F28"/>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25 of 28”</t>
        </is>
      </c>
    </row>
    <row r="3">
      <c r="A3" t="inlineStr">
        <is>
          <t>Table: 25</t>
        </is>
      </c>
    </row>
    <row r="4">
      <c r="A4" t="inlineStr">
        <is>
          <t/>
        </is>
      </c>
    </row>
    <row r="5">
      <c r="A5" t="inlineStr">
        <is>
          <t/>
        </is>
      </c>
      <c r="B5" t="inlineStr">
        <is>
          <t/>
        </is>
      </c>
      <c r="C5" t="inlineStr">
        <is>
          <t/>
        </is>
      </c>
      <c r="D5" t="inlineStr">
        <is>
          <t/>
        </is>
      </c>
      <c r="E5" t="inlineStr">
        <is>
          <t/>
        </is>
      </c>
      <c r="F5" t="inlineStr">
        <is>
          <t/>
        </is>
      </c>
      <c r="G5" t="inlineStr">
        <is>
          <t>Self-Supplied, Individual Well Users</t>
        </is>
      </c>
      <c r="K5" t="inlineStr">
        <is>
          <t/>
        </is>
      </c>
      <c r="L5" t="inlineStr">
        <is>
          <t/>
        </is>
      </c>
      <c r="M5" t="inlineStr">
        <is>
          <t/>
        </is>
      </c>
      <c r="N5" t="inlineStr">
        <is>
          <t/>
        </is>
      </c>
      <c r="O5" t="inlineStr">
        <is>
          <t>Office of Water Supply Planning</t>
        </is>
      </c>
    </row>
    <row r="6">
      <c r="A6" t="inlineStr">
        <is>
          <t/>
        </is>
      </c>
      <c r="B6" t="inlineStr">
        <is>
          <t/>
        </is>
      </c>
      <c r="C6" t="inlineStr">
        <is>
          <t/>
        </is>
      </c>
      <c r="D6" t="inlineStr">
        <is>
          <t/>
        </is>
      </c>
      <c r="E6" t="inlineStr">
        <is>
          <t/>
        </is>
      </c>
      <c r="F6" t="inlineStr">
        <is>
          <t/>
        </is>
      </c>
      <c r="G6" t="inlineStr">
        <is>
          <t>Hampton Roads Peninsula</t>
        </is>
      </c>
      <c r="K6" t="inlineStr">
        <is>
          <t/>
        </is>
      </c>
      <c r="L6" t="inlineStr">
        <is>
          <t/>
        </is>
      </c>
      <c r="M6" t="inlineStr">
        <is>
          <t/>
        </is>
      </c>
      <c r="N6" t="inlineStr">
        <is>
          <t/>
        </is>
      </c>
      <c r="O6" t="inlineStr">
        <is>
          <t>629 East Main Street,</t>
        </is>
      </c>
    </row>
    <row r="7">
      <c r="A7" t="inlineStr">
        <is>
          <t/>
        </is>
      </c>
      <c r="B7" t="inlineStr">
        <is>
          <t/>
        </is>
      </c>
      <c r="C7" t="inlineStr">
        <is>
          <t/>
        </is>
      </c>
      <c r="D7" t="inlineStr">
        <is>
          <t/>
        </is>
      </c>
      <c r="E7" t="inlineStr">
        <is>
          <t/>
        </is>
      </c>
      <c r="F7" t="inlineStr">
        <is>
          <t/>
        </is>
      </c>
      <c r="G7" t="inlineStr">
        <is>
          <t/>
        </is>
      </c>
      <c r="H7" t="inlineStr">
        <is>
          <t/>
        </is>
      </c>
      <c r="I7" t="inlineStr">
        <is>
          <t/>
        </is>
      </c>
      <c r="J7" t="inlineStr">
        <is>
          <t/>
        </is>
      </c>
      <c r="K7" t="inlineStr">
        <is>
          <t/>
        </is>
      </c>
      <c r="L7" t="inlineStr">
        <is>
          <t/>
        </is>
      </c>
      <c r="M7" t="inlineStr">
        <is>
          <t/>
        </is>
      </c>
      <c r="N7" t="inlineStr">
        <is>
          <t>P.O. Box 1105, Richmond, VA</t>
        </is>
      </c>
      <c r="Q7" t="inlineStr">
        <is>
          <t>23218</t>
        </is>
      </c>
    </row>
    <row r="8">
      <c r="A8" t="inlineStr">
        <is>
          <t/>
        </is>
      </c>
      <c r="B8" t="inlineStr">
        <is>
          <t/>
        </is>
      </c>
      <c r="C8" t="inlineStr">
        <is>
          <t/>
        </is>
      </c>
      <c r="D8" t="inlineStr">
        <is>
          <t/>
        </is>
      </c>
      <c r="E8" t="inlineStr">
        <is>
          <t/>
        </is>
      </c>
      <c r="F8" t="inlineStr">
        <is>
          <t/>
        </is>
      </c>
      <c r="G8" t="inlineStr">
        <is>
          <t/>
        </is>
      </c>
      <c r="H8" t="inlineStr">
        <is>
          <t/>
        </is>
      </c>
      <c r="I8" t="inlineStr">
        <is>
          <t/>
        </is>
      </c>
      <c r="J8" t="inlineStr">
        <is>
          <t/>
        </is>
      </c>
      <c r="K8" t="inlineStr">
        <is>
          <t/>
        </is>
      </c>
      <c r="L8" t="inlineStr">
        <is>
          <t/>
        </is>
      </c>
      <c r="M8" t="inlineStr">
        <is>
          <t>URL:</t>
        </is>
      </c>
      <c r="N8" t="inlineStr">
        <is>
          <t>http://www.deq.virginia.gov/watersupplyplanning/</t>
        </is>
      </c>
    </row>
    <row r="9">
      <c r="P9" t="inlineStr">
        <is>
          <t/>
        </is>
      </c>
      <c r="A9" t="inlineStr">
        <is>
          <t>Estimate well use information for small, self-supplied users on individual wells. Reference sources and note any assumptions regarding calculations.</t>
        </is>
      </c>
      <c r="O9" t="inlineStr">
        <is>
          <t/>
        </is>
      </c>
      <c r="Q9" t="inlineStr">
        <is>
          <t/>
        </is>
      </c>
      <c r="I9" t="inlineStr">
        <is>
          <t>If unable to find data or data not applicable, note accordingly. Note the data reference year in Row 7.</t>
        </is>
      </c>
    </row>
    <row r="10">
      <c r="A10" t="inlineStr">
        <is>
          <t>ESTIMATED NUMBER OF RESIDENCES AND BUSINESSES THAT ARE SELF-SUPPLIED BY INDIVIDUAL WELLS WITHDRAWING LESS THAN 300,000 GALLONS PER MONTH (9 VAC 25-780-70J); ESTIMATED WATER USE BY</t>
        </is>
      </c>
    </row>
    <row r="11">
      <c r="A11" t="inlineStr">
        <is>
          <t>SELF-SUPPLIED USERS ON INDIVIDUAL WELLS (9 VAC 25-780-80 B8 and -80 E)</t>
        </is>
      </c>
      <c r="G11" t="inlineStr">
        <is>
          <t/>
        </is>
      </c>
      <c r="H11" t="inlineStr">
        <is>
          <t/>
        </is>
      </c>
      <c r="I11" t="inlineStr">
        <is>
          <t/>
        </is>
      </c>
      <c r="J11" t="inlineStr">
        <is>
          <t/>
        </is>
      </c>
      <c r="K11" t="inlineStr">
        <is>
          <t/>
        </is>
      </c>
      <c r="L11" t="inlineStr">
        <is>
          <t/>
        </is>
      </c>
      <c r="M11" t="inlineStr">
        <is>
          <t/>
        </is>
      </c>
      <c r="N11" t="inlineStr">
        <is>
          <t/>
        </is>
      </c>
      <c r="O11" t="inlineStr">
        <is>
          <t/>
        </is>
      </c>
      <c r="P11" t="inlineStr">
        <is>
          <t/>
        </is>
      </c>
      <c r="Q11" t="inlineStr">
        <is>
          <t/>
        </is>
      </c>
    </row>
    <row r="12">
      <c r="A12" t="inlineStr">
        <is>
          <t/>
        </is>
      </c>
      <c r="B12" t="inlineStr">
        <is>
          <t>ESTIMATING SMALL SELF-SUPPLIED USERS</t>
        </is>
      </c>
      <c r="F12" t="inlineStr">
        <is>
          <t/>
        </is>
      </c>
      <c r="G12" t="inlineStr">
        <is>
          <t/>
        </is>
      </c>
      <c r="H12" t="inlineStr">
        <is>
          <t/>
        </is>
      </c>
      <c r="I12" t="inlineStr">
        <is>
          <t/>
        </is>
      </c>
      <c r="J12" t="inlineStr">
        <is>
          <t/>
        </is>
      </c>
      <c r="K12" t="inlineStr">
        <is>
          <t>ESTIMATING SMALL SELF-SUPPLIED WATER USE</t>
        </is>
      </c>
      <c r="O12" t="inlineStr">
        <is>
          <t/>
        </is>
      </c>
      <c r="P12" t="inlineStr">
        <is>
          <t/>
        </is>
      </c>
      <c r="Q12" t="inlineStr">
        <is>
          <t/>
        </is>
      </c>
    </row>
    <row r="13">
      <c r="A13" t="inlineStr">
        <is>
          <t/>
        </is>
      </c>
      <c r="B13" t="inlineStr">
        <is>
          <t>Step 1: Estimate Total Population of Individual</t>
        </is>
      </c>
      <c r="E13" t="inlineStr">
        <is>
          <t>Step 2: Estimate Number of Residences and</t>
        </is>
      </c>
      <c r="H13" t="inlineStr">
        <is>
          <t>Step 3: Estimate Total Self-Supplied Water Use</t>
        </is>
      </c>
      <c r="L13" t="inlineStr">
        <is>
          <t/>
        </is>
      </c>
      <c r="M13" t="inlineStr">
        <is>
          <t>Step 4: Estimate Total Self-Supplied Water Use</t>
        </is>
      </c>
      <c r="Q13" t="inlineStr">
        <is>
          <t/>
        </is>
      </c>
    </row>
    <row r="14">
      <c r="A14" t="inlineStr">
        <is>
          <t/>
        </is>
      </c>
      <c r="B14" t="inlineStr">
        <is>
          <t/>
        </is>
      </c>
      <c r="C14" t="inlineStr">
        <is>
          <t>Self-Supplied Well Users</t>
        </is>
      </c>
      <c r="D14" t="inlineStr">
        <is>
          <t/>
        </is>
      </c>
      <c r="E14" t="inlineStr">
        <is>
          <t>Businesses on Individual Wells</t>
        </is>
      </c>
      <c r="H14" t="inlineStr">
        <is>
          <t>OUTSIDE COMMUNITY WATER SYSTEM SERVICE AREA</t>
        </is>
      </c>
      <c r="M14" t="inlineStr">
        <is>
          <t>INSIDE COMMUNITY WATER SYSTEM SERVICE AREA</t>
        </is>
      </c>
      <c r="Q14" t="inlineStr">
        <is>
          <t/>
        </is>
      </c>
    </row>
    <row r="15">
      <c r="A15" t="inlineStr">
        <is>
          <t/>
        </is>
      </c>
      <c r="B15" t="inlineStr">
        <is>
          <t/>
        </is>
      </c>
      <c r="C15" t="inlineStr">
        <is>
          <t>Total Population</t>
        </is>
      </c>
      <c r="D15" t="inlineStr">
        <is>
          <t/>
        </is>
      </c>
      <c r="E15" t="inlineStr">
        <is>
          <t/>
        </is>
      </c>
      <c r="F15" t="inlineStr">
        <is>
          <t/>
        </is>
      </c>
      <c r="G15" t="inlineStr">
        <is>
          <t/>
        </is>
      </c>
      <c r="H15" t="inlineStr">
        <is>
          <t/>
        </is>
      </c>
      <c r="I15" t="inlineStr">
        <is>
          <t/>
        </is>
      </c>
      <c r="J15" t="inlineStr">
        <is>
          <t>Average</t>
        </is>
      </c>
      <c r="K15" t="inlineStr">
        <is>
          <t>Average</t>
        </is>
      </c>
      <c r="L15" t="inlineStr">
        <is>
          <t/>
        </is>
      </c>
      <c r="M15" t="inlineStr">
        <is>
          <t/>
        </is>
      </c>
      <c r="N15" t="inlineStr">
        <is>
          <t/>
        </is>
      </c>
      <c r="O15" t="inlineStr">
        <is>
          <t>Average</t>
        </is>
      </c>
      <c r="P15" t="inlineStr">
        <is>
          <t>Average</t>
        </is>
      </c>
      <c r="Q15" t="inlineStr">
        <is>
          <t/>
        </is>
      </c>
    </row>
    <row r="16">
      <c r="A16" t="inlineStr">
        <is>
          <t/>
        </is>
      </c>
      <c r="B16" t="inlineStr">
        <is>
          <t/>
        </is>
      </c>
      <c r="C16" t="inlineStr">
        <is>
          <t/>
        </is>
      </c>
      <c r="D16" t="inlineStr">
        <is>
          <t/>
        </is>
      </c>
      <c r="E16" t="inlineStr">
        <is>
          <t/>
        </is>
      </c>
      <c r="F16" t="inlineStr">
        <is>
          <t/>
        </is>
      </c>
      <c r="G16" t="inlineStr">
        <is>
          <t/>
        </is>
      </c>
      <c r="H16" t="inlineStr">
        <is>
          <t/>
        </is>
      </c>
      <c r="I16" t="inlineStr">
        <is>
          <t>Per Capita</t>
        </is>
      </c>
      <c r="J16" t="inlineStr">
        <is>
          <t>Annual</t>
        </is>
      </c>
      <c r="K16" t="inlineStr">
        <is>
          <t>Annual</t>
        </is>
      </c>
      <c r="L16" t="inlineStr">
        <is>
          <t/>
        </is>
      </c>
      <c r="M16" t="inlineStr">
        <is>
          <t>Locality</t>
        </is>
      </c>
      <c r="N16" t="inlineStr">
        <is>
          <t>Per Capita</t>
        </is>
      </c>
      <c r="O16" t="inlineStr">
        <is>
          <t>Annual</t>
        </is>
      </c>
      <c r="P16" t="inlineStr">
        <is>
          <t>Annual</t>
        </is>
      </c>
      <c r="Q16" t="inlineStr">
        <is>
          <t/>
        </is>
      </c>
    </row>
    <row r="17">
      <c r="A17" t="inlineStr">
        <is>
          <t/>
        </is>
      </c>
      <c r="B17" t="inlineStr">
        <is>
          <t>Locality</t>
        </is>
      </c>
      <c r="C17" t="inlineStr">
        <is>
          <t>Served by</t>
        </is>
      </c>
      <c r="D17" t="inlineStr">
        <is>
          <t/>
        </is>
      </c>
      <c r="E17" t="inlineStr">
        <is>
          <t/>
        </is>
      </c>
      <c r="F17" t="inlineStr">
        <is>
          <t/>
        </is>
      </c>
      <c r="G17" t="inlineStr">
        <is>
          <t/>
        </is>
      </c>
      <c r="H17" t="inlineStr">
        <is>
          <t/>
        </is>
      </c>
      <c r="I17" t="inlineStr">
        <is>
          <t/>
        </is>
      </c>
      <c r="J17" t="inlineStr">
        <is>
          <t/>
        </is>
      </c>
      <c r="K17" t="inlineStr">
        <is>
          <t/>
        </is>
      </c>
      <c r="L17" t="inlineStr">
        <is>
          <t/>
        </is>
      </c>
      <c r="M17" t="inlineStr">
        <is>
          <t/>
        </is>
      </c>
      <c r="N17" t="inlineStr">
        <is>
          <t/>
        </is>
      </c>
      <c r="O17" t="inlineStr">
        <is>
          <t/>
        </is>
      </c>
      <c r="P17" t="inlineStr">
        <is>
          <t/>
        </is>
      </c>
      <c r="Q17" t="inlineStr">
        <is>
          <t/>
        </is>
      </c>
    </row>
    <row r="18">
      <c r="A18" t="inlineStr">
        <is>
          <t/>
        </is>
      </c>
      <c r="B18" t="inlineStr">
        <is>
          <t/>
        </is>
      </c>
      <c r="C18" t="inlineStr">
        <is>
          <t/>
        </is>
      </c>
      <c r="D18" t="inlineStr">
        <is>
          <t>Estimated</t>
        </is>
      </c>
      <c r="E18" t="inlineStr">
        <is>
          <t>Locality</t>
        </is>
      </c>
      <c r="F18" t="inlineStr">
        <is>
          <t>Number of</t>
        </is>
      </c>
      <c r="G18" t="inlineStr">
        <is>
          <t/>
        </is>
      </c>
      <c r="H18" t="inlineStr">
        <is>
          <t>Estimated</t>
        </is>
      </c>
      <c r="I18" t="inlineStr">
        <is>
          <t/>
        </is>
      </c>
      <c r="J18" t="inlineStr">
        <is>
          <t/>
        </is>
      </c>
      <c r="K18" t="inlineStr">
        <is>
          <t/>
        </is>
      </c>
      <c r="L18" t="inlineStr">
        <is>
          <t/>
        </is>
      </c>
      <c r="M18" t="inlineStr">
        <is>
          <t># of Self-</t>
        </is>
      </c>
      <c r="N18" t="inlineStr">
        <is>
          <t/>
        </is>
      </c>
      <c r="O18" t="inlineStr">
        <is>
          <t/>
        </is>
      </c>
      <c r="P18" t="inlineStr">
        <is>
          <t/>
        </is>
      </c>
      <c r="Q18" t="inlineStr">
        <is>
          <t>Estimated</t>
        </is>
      </c>
    </row>
    <row r="19">
      <c r="A19" t="inlineStr">
        <is>
          <t/>
        </is>
      </c>
      <c r="B19" t="inlineStr">
        <is>
          <t>Population</t>
        </is>
      </c>
      <c r="C19" t="inlineStr">
        <is>
          <t>Community</t>
        </is>
      </c>
      <c r="D19" t="inlineStr">
        <is>
          <t/>
        </is>
      </c>
      <c r="E19" t="inlineStr">
        <is>
          <t/>
        </is>
      </c>
      <c r="F19" t="inlineStr">
        <is>
          <t/>
        </is>
      </c>
      <c r="G19" t="inlineStr">
        <is>
          <t>Estimated Number</t>
        </is>
      </c>
      <c r="H19" t="inlineStr">
        <is>
          <t/>
        </is>
      </c>
      <c r="I19" t="inlineStr">
        <is>
          <t>Water Use</t>
        </is>
      </c>
      <c r="J19" t="inlineStr">
        <is>
          <t>Residential</t>
        </is>
      </c>
      <c r="K19" t="inlineStr">
        <is>
          <t>Business Use</t>
        </is>
      </c>
      <c r="L19" t="inlineStr">
        <is>
          <t>Estimated</t>
        </is>
      </c>
      <c r="M19" t="inlineStr">
        <is>
          <t>Specific</t>
        </is>
      </c>
      <c r="N19" t="inlineStr">
        <is>
          <t>Water Use</t>
        </is>
      </c>
      <c r="O19" t="inlineStr">
        <is>
          <t>Residential</t>
        </is>
      </c>
      <c r="P19" t="inlineStr">
        <is>
          <t>Business Use</t>
        </is>
      </c>
      <c r="Q19" t="inlineStr">
        <is>
          <t/>
        </is>
      </c>
    </row>
    <row r="20">
      <c r="A20" t="inlineStr">
        <is>
          <t/>
        </is>
      </c>
      <c r="B20" t="inlineStr">
        <is>
          <t/>
        </is>
      </c>
      <c r="C20" t="inlineStr">
        <is>
          <t/>
        </is>
      </c>
      <c r="D20" t="inlineStr">
        <is>
          <t>Population</t>
        </is>
      </c>
      <c r="E20" t="inlineStr">
        <is>
          <t>Specific</t>
        </is>
      </c>
      <c r="F20" t="inlineStr">
        <is>
          <t>RESIDENCES</t>
        </is>
      </c>
      <c r="G20" t="inlineStr">
        <is>
          <t/>
        </is>
      </c>
      <c r="H20" t="inlineStr">
        <is>
          <t>Population</t>
        </is>
      </c>
      <c r="I20" t="inlineStr">
        <is>
          <t/>
        </is>
      </c>
      <c r="J20" t="inlineStr">
        <is>
          <t/>
        </is>
      </c>
      <c r="K20" t="inlineStr">
        <is>
          <t/>
        </is>
      </c>
      <c r="L20" t="inlineStr">
        <is>
          <t/>
        </is>
      </c>
      <c r="M20" t="inlineStr">
        <is>
          <t>Supplied</t>
        </is>
      </c>
      <c r="N20" t="inlineStr">
        <is>
          <t/>
        </is>
      </c>
      <c r="O20" t="inlineStr">
        <is>
          <t/>
        </is>
      </c>
      <c r="P20" t="inlineStr">
        <is>
          <t/>
        </is>
      </c>
      <c r="Q20" t="inlineStr">
        <is>
          <t>Annual</t>
        </is>
      </c>
    </row>
    <row r="21">
      <c r="A21" t="inlineStr">
        <is>
          <t/>
        </is>
      </c>
      <c r="B21" t="inlineStr">
        <is>
          <t/>
        </is>
      </c>
      <c r="C21" t="inlineStr">
        <is>
          <t/>
        </is>
      </c>
      <c r="D21" t="inlineStr">
        <is>
          <t/>
        </is>
      </c>
      <c r="E21" t="inlineStr">
        <is>
          <t/>
        </is>
      </c>
      <c r="F21" t="inlineStr">
        <is>
          <t/>
        </is>
      </c>
      <c r="G21" t="inlineStr">
        <is>
          <t>of</t>
        </is>
      </c>
      <c r="H21" t="inlineStr">
        <is>
          <t/>
        </is>
      </c>
      <c r="I21" t="inlineStr">
        <is>
          <t>Factor</t>
        </is>
      </c>
      <c r="J21" t="inlineStr">
        <is>
          <t>Use</t>
        </is>
      </c>
      <c r="K21" t="inlineStr">
        <is>
          <t>(gpd)</t>
        </is>
      </c>
      <c r="L21" t="inlineStr">
        <is>
          <t>Average</t>
        </is>
      </c>
      <c r="M21" t="inlineStr">
        <is>
          <t>Population</t>
        </is>
      </c>
      <c r="N21" t="inlineStr">
        <is>
          <t>Factor</t>
        </is>
      </c>
      <c r="O21" t="inlineStr">
        <is>
          <t>Use</t>
        </is>
      </c>
      <c r="P21" t="inlineStr">
        <is>
          <t>(gpd)</t>
        </is>
      </c>
      <c r="Q21" t="inlineStr">
        <is>
          <t/>
        </is>
      </c>
    </row>
    <row r="22">
      <c r="A22" t="inlineStr">
        <is>
          <t>Locality</t>
        </is>
      </c>
      <c r="B22" t="inlineStr">
        <is>
          <t/>
        </is>
      </c>
      <c r="C22" t="inlineStr">
        <is>
          <t>Water System(s)</t>
        </is>
      </c>
      <c r="D22" t="inlineStr">
        <is>
          <t>Served by</t>
        </is>
      </c>
      <c r="E22" t="inlineStr">
        <is>
          <t>Population Per</t>
        </is>
      </c>
      <c r="F22" t="inlineStr">
        <is>
          <t>on Wells</t>
        </is>
      </c>
      <c r="G22" t="inlineStr">
        <is>
          <t/>
        </is>
      </c>
      <c r="H22" t="inlineStr">
        <is>
          <t>Served by</t>
        </is>
      </c>
      <c r="I22" t="inlineStr">
        <is>
          <t/>
        </is>
      </c>
      <c r="J22" t="inlineStr">
        <is>
          <t/>
        </is>
      </c>
      <c r="K22" t="inlineStr">
        <is>
          <t/>
        </is>
      </c>
      <c r="L22" t="inlineStr">
        <is>
          <t/>
        </is>
      </c>
      <c r="M22" t="inlineStr">
        <is>
          <t>Residences</t>
        </is>
      </c>
      <c r="N22" t="inlineStr">
        <is>
          <t/>
        </is>
      </c>
      <c r="O22" t="inlineStr">
        <is>
          <t/>
        </is>
      </c>
      <c r="P22" t="inlineStr">
        <is>
          <t/>
        </is>
      </c>
      <c r="Q22" t="inlineStr">
        <is>
          <t>Average Use</t>
        </is>
      </c>
    </row>
    <row r="23">
      <c r="A23" t="inlineStr">
        <is>
          <t/>
        </is>
      </c>
      <c r="B23" t="inlineStr">
        <is>
          <t/>
        </is>
      </c>
      <c r="C23" t="inlineStr">
        <is>
          <t/>
        </is>
      </c>
      <c r="D23" t="inlineStr">
        <is>
          <t/>
        </is>
      </c>
      <c r="E23" t="inlineStr">
        <is>
          <t/>
        </is>
      </c>
      <c r="F23" t="inlineStr">
        <is>
          <t/>
        </is>
      </c>
      <c r="G23" t="inlineStr">
        <is>
          <t>BUSINESSES</t>
        </is>
      </c>
      <c r="H23" t="inlineStr">
        <is>
          <t/>
        </is>
      </c>
      <c r="I23" t="inlineStr">
        <is>
          <t/>
        </is>
      </c>
      <c r="J23" t="inlineStr">
        <is>
          <t>(gpd)</t>
        </is>
      </c>
      <c r="K23" t="inlineStr">
        <is>
          <t/>
        </is>
      </c>
      <c r="L23" t="inlineStr">
        <is>
          <t>Annual Use</t>
        </is>
      </c>
      <c r="M23" t="inlineStr">
        <is>
          <t>Per</t>
        </is>
      </c>
      <c r="N23" t="inlineStr">
        <is>
          <t/>
        </is>
      </c>
      <c r="O23" t="inlineStr">
        <is>
          <t>(gpd)</t>
        </is>
      </c>
      <c r="P23" t="inlineStr">
        <is>
          <t/>
        </is>
      </c>
      <c r="Q23" t="inlineStr">
        <is>
          <t/>
        </is>
      </c>
    </row>
    <row r="24">
      <c r="A24" t="inlineStr">
        <is>
          <t/>
        </is>
      </c>
      <c r="B24" t="inlineStr">
        <is>
          <t/>
        </is>
      </c>
      <c r="C24" t="inlineStr">
        <is>
          <t/>
        </is>
      </c>
      <c r="D24" t="inlineStr">
        <is>
          <t>Individual</t>
        </is>
      </c>
      <c r="E24" t="inlineStr">
        <is>
          <t>Household</t>
        </is>
      </c>
      <c r="F24" t="inlineStr">
        <is>
          <t/>
        </is>
      </c>
      <c r="G24" t="inlineStr">
        <is>
          <t/>
        </is>
      </c>
      <c r="H24" t="inlineStr">
        <is>
          <t>Individual</t>
        </is>
      </c>
      <c r="I24" t="inlineStr">
        <is>
          <t/>
        </is>
      </c>
      <c r="J24" t="inlineStr">
        <is>
          <t/>
        </is>
      </c>
      <c r="K24" t="inlineStr">
        <is>
          <t/>
        </is>
      </c>
      <c r="L24" t="inlineStr">
        <is>
          <t/>
        </is>
      </c>
      <c r="M24" t="inlineStr">
        <is>
          <t>Within</t>
        </is>
      </c>
      <c r="N24" t="inlineStr">
        <is>
          <t/>
        </is>
      </c>
      <c r="O24" t="inlineStr">
        <is>
          <t/>
        </is>
      </c>
      <c r="P24" t="inlineStr">
        <is>
          <t/>
        </is>
      </c>
      <c r="Q24" t="inlineStr">
        <is>
          <t/>
        </is>
      </c>
    </row>
    <row r="25">
      <c r="A25" t="inlineStr">
        <is>
          <t/>
        </is>
      </c>
      <c r="B25" t="inlineStr">
        <is>
          <t/>
        </is>
      </c>
      <c r="C25" t="inlineStr">
        <is>
          <t/>
        </is>
      </c>
      <c r="D25" t="inlineStr">
        <is>
          <t/>
        </is>
      </c>
      <c r="E25" t="inlineStr">
        <is>
          <t/>
        </is>
      </c>
      <c r="F25" t="inlineStr">
        <is>
          <t/>
        </is>
      </c>
      <c r="G25" t="inlineStr">
        <is>
          <t>on Wells</t>
        </is>
      </c>
      <c r="H25" t="inlineStr">
        <is>
          <t/>
        </is>
      </c>
      <c r="I25" t="inlineStr">
        <is>
          <t>(gal/person/d</t>
        </is>
      </c>
      <c r="J25" t="inlineStr">
        <is>
          <t/>
        </is>
      </c>
      <c r="K25" t="inlineStr">
        <is>
          <t>(SSU</t>
        </is>
      </c>
      <c r="L25" t="inlineStr">
        <is>
          <t>(MGD)</t>
        </is>
      </c>
      <c r="M25" t="inlineStr">
        <is>
          <t>Household</t>
        </is>
      </c>
      <c r="N25" t="inlineStr">
        <is>
          <t>(gal/person/d</t>
        </is>
      </c>
      <c r="O25" t="inlineStr">
        <is>
          <t/>
        </is>
      </c>
      <c r="P25" t="inlineStr">
        <is>
          <t>(SSU</t>
        </is>
      </c>
      <c r="Q25" t="inlineStr">
        <is>
          <t/>
        </is>
      </c>
    </row>
    <row r="26">
      <c r="A26" t="inlineStr">
        <is>
          <t/>
        </is>
      </c>
      <c r="B26" t="inlineStr">
        <is>
          <t/>
        </is>
      </c>
      <c r="C26" t="inlineStr">
        <is>
          <t/>
        </is>
      </c>
      <c r="D26" t="inlineStr">
        <is>
          <t>Wells</t>
        </is>
      </c>
      <c r="E26" t="inlineStr">
        <is>
          <t>Factor</t>
        </is>
      </c>
      <c r="F26" t="inlineStr">
        <is>
          <t>(Column D ÷</t>
        </is>
      </c>
      <c r="G26" t="inlineStr">
        <is>
          <t/>
        </is>
      </c>
      <c r="H26" t="inlineStr">
        <is>
          <t>Wells</t>
        </is>
      </c>
      <c r="I26" t="inlineStr">
        <is>
          <t/>
        </is>
      </c>
      <c r="J26" t="inlineStr">
        <is>
          <t/>
        </is>
      </c>
      <c r="K26" t="inlineStr">
        <is>
          <t/>
        </is>
      </c>
      <c r="L26" t="inlineStr">
        <is>
          <t/>
        </is>
      </c>
      <c r="M26" t="inlineStr">
        <is>
          <t>Service Area</t>
        </is>
      </c>
      <c r="N26" t="inlineStr">
        <is>
          <t/>
        </is>
      </c>
      <c r="O26" t="inlineStr">
        <is>
          <t/>
        </is>
      </c>
      <c r="P26" t="inlineStr">
        <is>
          <t/>
        </is>
      </c>
      <c r="Q26" t="inlineStr">
        <is>
          <t>(MGD)</t>
        </is>
      </c>
    </row>
    <row r="27">
      <c r="A27" t="inlineStr">
        <is>
          <t/>
        </is>
      </c>
      <c r="B27" t="inlineStr">
        <is>
          <t/>
        </is>
      </c>
      <c r="C27" t="inlineStr">
        <is>
          <t/>
        </is>
      </c>
      <c r="D27" t="inlineStr">
        <is>
          <t/>
        </is>
      </c>
      <c r="E27" t="inlineStr">
        <is>
          <t/>
        </is>
      </c>
      <c r="F27" t="inlineStr">
        <is>
          <t/>
        </is>
      </c>
      <c r="G27" t="inlineStr">
        <is>
          <t/>
        </is>
      </c>
      <c r="H27" t="inlineStr">
        <is>
          <t/>
        </is>
      </c>
      <c r="I27" t="inlineStr">
        <is>
          <t>ay)</t>
        </is>
      </c>
      <c r="J27" t="inlineStr">
        <is>
          <t>(Column H x</t>
        </is>
      </c>
      <c r="K27" t="inlineStr">
        <is>
          <t>Business</t>
        </is>
      </c>
      <c r="L27" t="inlineStr">
        <is>
          <t/>
        </is>
      </c>
      <c r="M27" t="inlineStr">
        <is>
          <t>Factor</t>
        </is>
      </c>
      <c r="N27" t="inlineStr">
        <is>
          <t>ay)</t>
        </is>
      </c>
      <c r="O27" t="inlineStr">
        <is>
          <t>(Columns M x</t>
        </is>
      </c>
      <c r="P27" t="inlineStr">
        <is>
          <t>Business</t>
        </is>
      </c>
      <c r="Q27" t="inlineStr">
        <is>
          <t/>
        </is>
      </c>
    </row>
    <row r="28">
      <c r="A28" t="inlineStr">
        <is>
          <t/>
        </is>
      </c>
      <c r="B28" t="inlineStr">
        <is>
          <t/>
        </is>
      </c>
      <c r="C28" t="inlineStr">
        <is>
          <t/>
        </is>
      </c>
      <c r="D28" t="inlineStr">
        <is>
          <t/>
        </is>
      </c>
      <c r="E28" t="inlineStr">
        <is>
          <t/>
        </is>
      </c>
      <c r="F28" t="inlineStr">
        <is>
          <t>Column E)</t>
        </is>
      </c>
      <c r="G28" t="inlineStr">
        <is>
          <t/>
        </is>
      </c>
      <c r="H28" t="inlineStr">
        <is>
          <t/>
        </is>
      </c>
      <c r="I28" t="inlineStr">
        <is>
          <t/>
        </is>
      </c>
      <c r="J28" t="inlineStr">
        <is>
          <t/>
        </is>
      </c>
      <c r="K28" t="inlineStr">
        <is>
          <t/>
        </is>
      </c>
      <c r="L28" t="inlineStr">
        <is>
          <t/>
        </is>
      </c>
      <c r="M28" t="inlineStr">
        <is>
          <t/>
        </is>
      </c>
      <c r="N28" t="inlineStr">
        <is>
          <t/>
        </is>
      </c>
      <c r="O28" t="inlineStr">
        <is>
          <t/>
        </is>
      </c>
      <c r="P28" t="inlineStr">
        <is>
          <t/>
        </is>
      </c>
      <c r="Q28" t="inlineStr">
        <is>
          <t/>
        </is>
      </c>
    </row>
    <row r="29">
      <c r="A29" t="inlineStr">
        <is>
          <t/>
        </is>
      </c>
      <c r="B29" t="inlineStr">
        <is>
          <t>YEAR 2007</t>
        </is>
      </c>
      <c r="C29" t="inlineStr">
        <is>
          <t>YEAR 2007</t>
        </is>
      </c>
      <c r="D29" t="inlineStr">
        <is>
          <t/>
        </is>
      </c>
      <c r="E29" t="inlineStr">
        <is>
          <t/>
        </is>
      </c>
      <c r="F29" t="inlineStr">
        <is>
          <t/>
        </is>
      </c>
      <c r="G29" t="inlineStr">
        <is>
          <t/>
        </is>
      </c>
      <c r="H29" t="inlineStr">
        <is>
          <t/>
        </is>
      </c>
      <c r="I29" t="inlineStr">
        <is>
          <t/>
        </is>
      </c>
      <c r="J29" t="inlineStr">
        <is>
          <t>Column I)</t>
        </is>
      </c>
      <c r="K29" t="inlineStr">
        <is>
          <t>Data)</t>
        </is>
      </c>
      <c r="L29" t="inlineStr">
        <is>
          <t/>
        </is>
      </c>
      <c r="M29" t="inlineStr">
        <is>
          <t/>
        </is>
      </c>
      <c r="N29" t="inlineStr">
        <is>
          <t/>
        </is>
      </c>
      <c r="O29" t="inlineStr">
        <is>
          <t>N x O)</t>
        </is>
      </c>
      <c r="P29" t="inlineStr">
        <is>
          <t>Data)</t>
        </is>
      </c>
      <c r="Q29" t="inlineStr">
        <is>
          <t/>
        </is>
      </c>
    </row>
    <row r="30">
      <c r="A30" t="inlineStr">
        <is>
          <t>Gloucester County</t>
        </is>
      </c>
      <c r="B30" t="inlineStr">
        <is>
          <t>35,960</t>
        </is>
      </c>
      <c r="C30" t="inlineStr">
        <is>
          <t>13,000</t>
        </is>
      </c>
      <c r="D30" t="inlineStr">
        <is>
          <t>22,960</t>
        </is>
      </c>
      <c r="E30" t="inlineStr">
        <is>
          <t>2.62</t>
        </is>
      </c>
      <c r="F30" t="inlineStr">
        <is>
          <t>8,763</t>
        </is>
      </c>
      <c r="G30" t="inlineStr">
        <is>
          <t>24</t>
        </is>
      </c>
      <c r="H30" t="inlineStr">
        <is>
          <t>22,960</t>
        </is>
      </c>
      <c r="I30" t="inlineStr">
        <is>
          <t>75</t>
        </is>
      </c>
      <c r="J30" t="inlineStr">
        <is>
          <t>1,722,000</t>
        </is>
      </c>
      <c r="K30" t="inlineStr">
        <is>
          <t>113,541</t>
        </is>
      </c>
      <c r="L30" t="inlineStr">
        <is>
          <t>1.836</t>
        </is>
      </c>
      <c r="M30" t="inlineStr">
        <is>
          <t>0</t>
        </is>
      </c>
      <c r="N30" t="inlineStr">
        <is>
          <t/>
        </is>
      </c>
      <c r="O30" t="inlineStr">
        <is>
          <t>0</t>
        </is>
      </c>
      <c r="P30" t="inlineStr">
        <is>
          <t>1,800</t>
        </is>
      </c>
      <c r="Q30" t="inlineStr">
        <is>
          <t>0.002</t>
        </is>
      </c>
    </row>
    <row r="31">
      <c r="A31" t="inlineStr">
        <is>
          <t>City of Hampton</t>
        </is>
      </c>
      <c r="B31" t="inlineStr">
        <is>
          <t>144,205</t>
        </is>
      </c>
      <c r="C31" t="inlineStr">
        <is>
          <t>144,205</t>
        </is>
      </c>
      <c r="D31" t="inlineStr">
        <is>
          <t>0</t>
        </is>
      </c>
      <c r="E31" t="inlineStr">
        <is>
          <t>2.49</t>
        </is>
      </c>
      <c r="F31" t="inlineStr">
        <is>
          <t>-</t>
        </is>
      </c>
      <c r="G31" t="inlineStr">
        <is>
          <t>0</t>
        </is>
      </c>
      <c r="H31" t="inlineStr">
        <is>
          <t>0</t>
        </is>
      </c>
      <c r="I31" t="inlineStr">
        <is>
          <t>75</t>
        </is>
      </c>
      <c r="J31" t="inlineStr">
        <is>
          <t>0</t>
        </is>
      </c>
      <c r="K31" t="inlineStr">
        <is>
          <t/>
        </is>
      </c>
      <c r="L31" t="inlineStr">
        <is>
          <t>0.000</t>
        </is>
      </c>
      <c r="M31" t="inlineStr">
        <is>
          <t>0</t>
        </is>
      </c>
      <c r="N31" t="inlineStr">
        <is>
          <t/>
        </is>
      </c>
      <c r="O31" t="inlineStr">
        <is>
          <t>0</t>
        </is>
      </c>
      <c r="P31" t="inlineStr">
        <is>
          <t/>
        </is>
      </c>
      <c r="Q31" t="inlineStr">
        <is>
          <t>0.000</t>
        </is>
      </c>
    </row>
    <row r="32">
      <c r="A32" t="inlineStr">
        <is>
          <t>James City County</t>
        </is>
      </c>
      <c r="B32" t="inlineStr">
        <is>
          <t>61,495</t>
        </is>
      </c>
      <c r="C32" t="inlineStr">
        <is>
          <t>54,271</t>
        </is>
      </c>
      <c r="D32" t="inlineStr">
        <is>
          <t>7,224</t>
        </is>
      </c>
      <c r="E32" t="inlineStr">
        <is>
          <t>2.47</t>
        </is>
      </c>
      <c r="F32" t="inlineStr">
        <is>
          <t>2,925</t>
        </is>
      </c>
      <c r="G32" t="inlineStr">
        <is>
          <t>21</t>
        </is>
      </c>
      <c r="H32" t="inlineStr">
        <is>
          <t>7,224</t>
        </is>
      </c>
      <c r="I32" t="inlineStr">
        <is>
          <t>75</t>
        </is>
      </c>
      <c r="J32" t="inlineStr">
        <is>
          <t>541,800</t>
        </is>
      </c>
      <c r="K32" t="inlineStr">
        <is>
          <t>77,000</t>
        </is>
      </c>
      <c r="L32" t="inlineStr">
        <is>
          <t>0.619</t>
        </is>
      </c>
      <c r="M32" t="inlineStr">
        <is>
          <t>0</t>
        </is>
      </c>
      <c r="N32" t="inlineStr">
        <is>
          <t/>
        </is>
      </c>
      <c r="O32" t="inlineStr">
        <is>
          <t>0</t>
        </is>
      </c>
      <c r="P32" t="inlineStr">
        <is>
          <t>207,500</t>
        </is>
      </c>
      <c r="Q32" t="inlineStr">
        <is>
          <t>0.208</t>
        </is>
      </c>
    </row>
    <row r="33">
      <c r="A33" t="inlineStr">
        <is>
          <t>City of Newport News</t>
        </is>
      </c>
      <c r="B33" t="inlineStr">
        <is>
          <t>181,220</t>
        </is>
      </c>
      <c r="C33" t="inlineStr">
        <is>
          <t>181,220</t>
        </is>
      </c>
      <c r="D33" t="inlineStr">
        <is>
          <t>0</t>
        </is>
      </c>
      <c r="E33" t="inlineStr">
        <is>
          <t>2.50</t>
        </is>
      </c>
      <c r="F33" t="inlineStr">
        <is>
          <t>-</t>
        </is>
      </c>
      <c r="G33" t="inlineStr">
        <is>
          <t>2</t>
        </is>
      </c>
      <c r="H33" t="inlineStr">
        <is>
          <t>0</t>
        </is>
      </c>
      <c r="I33" t="inlineStr">
        <is>
          <t>75</t>
        </is>
      </c>
      <c r="J33" t="inlineStr">
        <is>
          <t>0</t>
        </is>
      </c>
      <c r="K33" t="inlineStr">
        <is>
          <t>8,000</t>
        </is>
      </c>
      <c r="L33" t="inlineStr">
        <is>
          <t>0.008</t>
        </is>
      </c>
      <c r="M33" t="inlineStr">
        <is>
          <t>0</t>
        </is>
      </c>
      <c r="N33" t="inlineStr">
        <is>
          <t/>
        </is>
      </c>
      <c r="O33" t="inlineStr">
        <is>
          <t>0</t>
        </is>
      </c>
      <c r="P33" t="inlineStr">
        <is>
          <t/>
        </is>
      </c>
      <c r="Q33" t="inlineStr">
        <is>
          <t>0.000</t>
        </is>
      </c>
    </row>
    <row r="34">
      <c r="A34" t="inlineStr">
        <is>
          <t>City of Poquoson</t>
        </is>
      </c>
      <c r="B34" t="inlineStr">
        <is>
          <t>11,818</t>
        </is>
      </c>
      <c r="C34" t="inlineStr">
        <is>
          <t>11,818</t>
        </is>
      </c>
      <c r="D34" t="inlineStr">
        <is>
          <t>0</t>
        </is>
      </c>
      <c r="E34" t="inlineStr">
        <is>
          <t>2.75</t>
        </is>
      </c>
      <c r="F34" t="inlineStr">
        <is>
          <t>-</t>
        </is>
      </c>
      <c r="G34" t="inlineStr">
        <is>
          <t>0</t>
        </is>
      </c>
      <c r="H34" t="inlineStr">
        <is>
          <t>0</t>
        </is>
      </c>
      <c r="I34" t="inlineStr">
        <is>
          <t>75</t>
        </is>
      </c>
      <c r="J34" t="inlineStr">
        <is>
          <t>0</t>
        </is>
      </c>
      <c r="K34" t="inlineStr">
        <is>
          <t/>
        </is>
      </c>
      <c r="L34" t="inlineStr">
        <is>
          <t>0.000</t>
        </is>
      </c>
      <c r="M34" t="inlineStr">
        <is>
          <t>0</t>
        </is>
      </c>
      <c r="N34" t="inlineStr">
        <is>
          <t/>
        </is>
      </c>
      <c r="O34" t="inlineStr">
        <is>
          <t>0</t>
        </is>
      </c>
      <c r="P34" t="inlineStr">
        <is>
          <t/>
        </is>
      </c>
      <c r="Q34" t="inlineStr">
        <is>
          <t>0.000</t>
        </is>
      </c>
    </row>
    <row r="35">
      <c r="A35" t="inlineStr">
        <is>
          <t>City of Williamsburg</t>
        </is>
      </c>
      <c r="B35" t="inlineStr">
        <is>
          <t>13,273</t>
        </is>
      </c>
      <c r="C35" t="inlineStr">
        <is>
          <t>13,273</t>
        </is>
      </c>
      <c r="D35" t="inlineStr">
        <is>
          <t>0</t>
        </is>
      </c>
      <c r="E35" t="inlineStr">
        <is>
          <t>2.07</t>
        </is>
      </c>
      <c r="F35" t="inlineStr">
        <is>
          <t>-</t>
        </is>
      </c>
      <c r="G35" t="inlineStr">
        <is>
          <t>0</t>
        </is>
      </c>
      <c r="H35" t="inlineStr">
        <is>
          <t>0</t>
        </is>
      </c>
      <c r="I35" t="inlineStr">
        <is>
          <t>75</t>
        </is>
      </c>
      <c r="J35" t="inlineStr">
        <is>
          <t>0</t>
        </is>
      </c>
      <c r="K35" t="inlineStr">
        <is>
          <t/>
        </is>
      </c>
      <c r="L35" t="inlineStr">
        <is>
          <t>0.000</t>
        </is>
      </c>
      <c r="M35" t="inlineStr">
        <is>
          <t>0</t>
        </is>
      </c>
      <c r="N35" t="inlineStr">
        <is>
          <t/>
        </is>
      </c>
      <c r="O35" t="inlineStr">
        <is>
          <t>0</t>
        </is>
      </c>
      <c r="P35" t="inlineStr">
        <is>
          <t/>
        </is>
      </c>
      <c r="Q35" t="inlineStr">
        <is>
          <t>0.000</t>
        </is>
      </c>
    </row>
    <row r="36">
      <c r="A36" t="inlineStr">
        <is>
          <t>York County</t>
        </is>
      </c>
      <c r="B36" t="inlineStr">
        <is>
          <t>64,003</t>
        </is>
      </c>
      <c r="C36" t="inlineStr">
        <is>
          <t>60,803</t>
        </is>
      </c>
      <c r="D36" t="inlineStr">
        <is>
          <t>3,200</t>
        </is>
      </c>
      <c r="E36" t="inlineStr">
        <is>
          <t>2.78</t>
        </is>
      </c>
      <c r="F36" t="inlineStr">
        <is>
          <t>1,151</t>
        </is>
      </c>
      <c r="G36" t="inlineStr">
        <is>
          <t>7</t>
        </is>
      </c>
      <c r="H36" t="inlineStr">
        <is>
          <t>3,200</t>
        </is>
      </c>
      <c r="I36" t="inlineStr">
        <is>
          <t>75</t>
        </is>
      </c>
      <c r="J36" t="inlineStr">
        <is>
          <t>240,000</t>
        </is>
      </c>
      <c r="K36" t="inlineStr">
        <is>
          <t>59,350</t>
        </is>
      </c>
      <c r="L36" t="inlineStr">
        <is>
          <t>0.299</t>
        </is>
      </c>
      <c r="M36" t="inlineStr">
        <is>
          <t>0</t>
        </is>
      </c>
      <c r="N36" t="inlineStr">
        <is>
          <t/>
        </is>
      </c>
      <c r="O36" t="inlineStr">
        <is>
          <t>0</t>
        </is>
      </c>
      <c r="P36" t="inlineStr">
        <is>
          <t>6,250</t>
        </is>
      </c>
      <c r="Q36" t="inlineStr">
        <is>
          <t>0.006</t>
        </is>
      </c>
    </row>
    <row r="37">
      <c r="A37" t="inlineStr">
        <is>
          <t>Planning Area</t>
        </is>
      </c>
      <c r="B37" t="inlineStr">
        <is>
          <t/>
        </is>
      </c>
      <c r="C37" t="inlineStr">
        <is>
          <t/>
        </is>
      </c>
      <c r="D37" t="inlineStr">
        <is>
          <t/>
        </is>
      </c>
      <c r="E37" t="inlineStr">
        <is>
          <t/>
        </is>
      </c>
      <c r="F37" t="inlineStr">
        <is>
          <t/>
        </is>
      </c>
      <c r="G37" t="inlineStr">
        <is>
          <t/>
        </is>
      </c>
      <c r="H37" t="inlineStr">
        <is>
          <t/>
        </is>
      </c>
      <c r="I37" t="inlineStr">
        <is>
          <t/>
        </is>
      </c>
      <c r="J37" t="inlineStr">
        <is>
          <t/>
        </is>
      </c>
      <c r="K37" t="inlineStr">
        <is>
          <t/>
        </is>
      </c>
      <c r="L37" t="inlineStr">
        <is>
          <t/>
        </is>
      </c>
      <c r="M37" t="inlineStr">
        <is>
          <t/>
        </is>
      </c>
      <c r="N37" t="inlineStr">
        <is>
          <t/>
        </is>
      </c>
      <c r="O37" t="inlineStr">
        <is>
          <t/>
        </is>
      </c>
      <c r="P37" t="inlineStr">
        <is>
          <t/>
        </is>
      </c>
      <c r="Q37" t="inlineStr">
        <is>
          <t/>
        </is>
      </c>
    </row>
    <row r="38">
      <c r="A38" t="inlineStr">
        <is>
          <t>Totals:</t>
        </is>
      </c>
      <c r="B38" t="inlineStr">
        <is>
          <t>511,974</t>
        </is>
      </c>
      <c r="C38" t="inlineStr">
        <is>
          <t>478,590</t>
        </is>
      </c>
      <c r="D38" t="inlineStr">
        <is>
          <t>33,384</t>
        </is>
      </c>
      <c r="E38" t="inlineStr">
        <is>
          <t/>
        </is>
      </c>
      <c r="F38" t="inlineStr">
        <is>
          <t>12,839</t>
        </is>
      </c>
      <c r="G38" t="inlineStr">
        <is>
          <t>54</t>
        </is>
      </c>
      <c r="H38" t="inlineStr">
        <is>
          <t>33,384</t>
        </is>
      </c>
      <c r="I38" t="inlineStr">
        <is>
          <t/>
        </is>
      </c>
      <c r="J38" t="inlineStr">
        <is>
          <t>2,503,800</t>
        </is>
      </c>
      <c r="K38" t="inlineStr">
        <is>
          <t>257,891</t>
        </is>
      </c>
      <c r="L38" t="inlineStr">
        <is>
          <t>2.762</t>
        </is>
      </c>
      <c r="M38" t="inlineStr">
        <is>
          <t>0</t>
        </is>
      </c>
      <c r="N38" t="inlineStr">
        <is>
          <t/>
        </is>
      </c>
      <c r="O38" t="inlineStr">
        <is>
          <t>0</t>
        </is>
      </c>
      <c r="P38" t="inlineStr">
        <is>
          <t>215,550</t>
        </is>
      </c>
      <c r="Q38" t="inlineStr">
        <is>
          <t>0.216</t>
        </is>
      </c>
    </row>
    <row r="39">
      <c r="A39" t="inlineStr">
        <is>
          <t>Notes or</t>
        </is>
      </c>
      <c r="B39" t="inlineStr">
        <is>
          <t>Locality Populations based on Weldon Cooper estimates.</t>
        </is>
      </c>
      <c r="E39" t="inlineStr">
        <is>
          <t/>
        </is>
      </c>
      <c r="F39" t="inlineStr">
        <is>
          <t/>
        </is>
      </c>
      <c r="G39" t="inlineStr">
        <is>
          <t/>
        </is>
      </c>
      <c r="H39" t="inlineStr">
        <is>
          <t/>
        </is>
      </c>
      <c r="I39" t="inlineStr">
        <is>
          <t/>
        </is>
      </c>
      <c r="J39" t="inlineStr">
        <is>
          <t/>
        </is>
      </c>
      <c r="K39" t="inlineStr">
        <is>
          <t/>
        </is>
      </c>
      <c r="L39" t="inlineStr">
        <is>
          <t/>
        </is>
      </c>
      <c r="M39" t="inlineStr">
        <is>
          <t/>
        </is>
      </c>
      <c r="N39" t="inlineStr">
        <is>
          <t/>
        </is>
      </c>
      <c r="O39" t="inlineStr">
        <is>
          <t/>
        </is>
      </c>
      <c r="P39" t="inlineStr">
        <is>
          <t/>
        </is>
      </c>
      <c r="Q39" t="inlineStr">
        <is>
          <t/>
        </is>
      </c>
    </row>
    <row r="40">
      <c r="A40" t="inlineStr">
        <is>
          <t/>
        </is>
      </c>
      <c r="B40" t="inlineStr">
        <is>
          <t>Gloucester's Population Served by CWS includes 3 private systems (300 people) plus the County-owned system (12,700 people).</t>
        </is>
      </c>
      <c r="I40" t="inlineStr">
        <is>
          <t/>
        </is>
      </c>
      <c r="J40" t="inlineStr">
        <is>
          <t/>
        </is>
      </c>
      <c r="K40" t="inlineStr">
        <is>
          <t/>
        </is>
      </c>
      <c r="L40" t="inlineStr">
        <is>
          <t/>
        </is>
      </c>
      <c r="M40" t="inlineStr">
        <is>
          <t/>
        </is>
      </c>
      <c r="N40" t="inlineStr">
        <is>
          <t/>
        </is>
      </c>
      <c r="O40" t="inlineStr">
        <is>
          <t/>
        </is>
      </c>
      <c r="P40" t="inlineStr">
        <is>
          <t/>
        </is>
      </c>
      <c r="Q40" t="inlineStr">
        <is>
          <t/>
        </is>
      </c>
    </row>
    <row r="41">
      <c r="A41" t="inlineStr">
        <is>
          <t>Comments:</t>
        </is>
      </c>
      <c r="B41" t="inlineStr">
        <is>
          <t/>
        </is>
      </c>
      <c r="C41" t="inlineStr">
        <is>
          <t/>
        </is>
      </c>
      <c r="D41" t="inlineStr">
        <is>
          <t/>
        </is>
      </c>
      <c r="E41" t="inlineStr">
        <is>
          <t/>
        </is>
      </c>
      <c r="F41" t="inlineStr">
        <is>
          <t/>
        </is>
      </c>
      <c r="G41" t="inlineStr">
        <is>
          <t/>
        </is>
      </c>
      <c r="H41" t="inlineStr">
        <is>
          <t/>
        </is>
      </c>
      <c r="I41" t="inlineStr">
        <is>
          <t/>
        </is>
      </c>
      <c r="J41" t="inlineStr">
        <is>
          <t/>
        </is>
      </c>
      <c r="K41" t="inlineStr">
        <is>
          <t/>
        </is>
      </c>
      <c r="L41" t="inlineStr">
        <is>
          <t/>
        </is>
      </c>
      <c r="M41" t="inlineStr">
        <is>
          <t/>
        </is>
      </c>
      <c r="N41" t="inlineStr">
        <is>
          <t/>
        </is>
      </c>
      <c r="O41" t="inlineStr">
        <is>
          <t/>
        </is>
      </c>
      <c r="P41" t="inlineStr">
        <is>
          <t/>
        </is>
      </c>
      <c r="Q41" t="inlineStr">
        <is>
          <t/>
        </is>
      </c>
    </row>
    <row r="42">
      <c r="A42" t="inlineStr">
        <is>
          <t/>
        </is>
      </c>
      <c r="B42" t="inlineStr">
        <is>
          <t>James City County's Population Served by CWS includes 4 private systems (435 people), 8000 people served by Newport News Waterworks, plus 45,836 people served by JCSA (7 county-owned systems).</t>
        </is>
      </c>
      <c r="N42" t="inlineStr">
        <is>
          <t/>
        </is>
      </c>
      <c r="O42" t="inlineStr">
        <is>
          <t/>
        </is>
      </c>
      <c r="P42" t="inlineStr">
        <is>
          <t/>
        </is>
      </c>
      <c r="Q42" t="inlineStr">
        <is>
          <t/>
        </is>
      </c>
    </row>
    <row r="43">
      <c r="A43" t="inlineStr">
        <is>
          <t/>
        </is>
      </c>
      <c r="B43" t="inlineStr">
        <is>
          <t>Williamsburg's Population Served by CWS was estimated based on 100% service to the City and 2007 population data.</t>
        </is>
      </c>
      <c r="I43" t="inlineStr">
        <is>
          <t/>
        </is>
      </c>
      <c r="J43" t="inlineStr">
        <is>
          <t/>
        </is>
      </c>
      <c r="K43" t="inlineStr">
        <is>
          <t/>
        </is>
      </c>
      <c r="L43" t="inlineStr">
        <is>
          <t/>
        </is>
      </c>
      <c r="M43" t="inlineStr">
        <is>
          <t/>
        </is>
      </c>
      <c r="N43" t="inlineStr">
        <is>
          <t/>
        </is>
      </c>
      <c r="O43" t="inlineStr">
        <is>
          <t/>
        </is>
      </c>
      <c r="P43" t="inlineStr">
        <is>
          <t/>
        </is>
      </c>
      <c r="Q43" t="inlineStr">
        <is>
          <t/>
        </is>
      </c>
    </row>
    <row r="44">
      <c r="A44" t="inlineStr">
        <is>
          <t/>
        </is>
      </c>
      <c r="B44" t="inlineStr">
        <is>
          <t>York County's Population Served by CWS was estimated based on 95% service to the County and 2007 population data.</t>
        </is>
      </c>
      <c r="I44" t="inlineStr">
        <is>
          <t/>
        </is>
      </c>
      <c r="J44" t="inlineStr">
        <is>
          <t/>
        </is>
      </c>
      <c r="K44" t="inlineStr">
        <is>
          <t/>
        </is>
      </c>
      <c r="L44" t="inlineStr">
        <is>
          <t/>
        </is>
      </c>
      <c r="M44" t="inlineStr">
        <is>
          <t/>
        </is>
      </c>
      <c r="N44" t="inlineStr">
        <is>
          <t/>
        </is>
      </c>
      <c r="O44" t="inlineStr">
        <is>
          <t/>
        </is>
      </c>
      <c r="P44" t="inlineStr">
        <is>
          <t/>
        </is>
      </c>
      <c r="Q44" t="inlineStr">
        <is>
          <t/>
        </is>
      </c>
    </row>
    <row r="45">
      <c r="A45" t="inlineStr">
        <is>
          <t/>
        </is>
      </c>
      <c r="B45" t="inlineStr">
        <is>
          <t>Information on the total populations served by CWS includes people served by privately-owned CWSs.</t>
        </is>
      </c>
      <c r="H45" t="inlineStr">
        <is>
          <t/>
        </is>
      </c>
      <c r="I45" t="inlineStr">
        <is>
          <t/>
        </is>
      </c>
      <c r="J45" t="inlineStr">
        <is>
          <t/>
        </is>
      </c>
      <c r="K45" t="inlineStr">
        <is>
          <t/>
        </is>
      </c>
      <c r="L45" t="inlineStr">
        <is>
          <t/>
        </is>
      </c>
      <c r="M45" t="inlineStr">
        <is>
          <t/>
        </is>
      </c>
      <c r="N45" t="inlineStr">
        <is>
          <t/>
        </is>
      </c>
      <c r="O45" t="inlineStr">
        <is>
          <t/>
        </is>
      </c>
      <c r="P45" t="inlineStr">
        <is>
          <t/>
        </is>
      </c>
      <c r="Q45" t="inlineStr">
        <is>
          <t/>
        </is>
      </c>
    </row>
    <row r="46">
      <c r="A46" t="inlineStr">
        <is>
          <t/>
        </is>
      </c>
      <c r="B46" t="inlineStr">
        <is>
          <t>All estimates of self-supplied businesses withdrawing less than 300,000 gallons/month are based on VDH records. See table SSU Business Data.</t>
        </is>
      </c>
      <c r="K46" t="inlineStr">
        <is>
          <t/>
        </is>
      </c>
      <c r="L46" t="inlineStr">
        <is>
          <t/>
        </is>
      </c>
      <c r="M46" t="inlineStr">
        <is>
          <t/>
        </is>
      </c>
      <c r="N46" t="inlineStr">
        <is>
          <t/>
        </is>
      </c>
      <c r="O46" t="inlineStr">
        <is>
          <t/>
        </is>
      </c>
      <c r="P46" t="inlineStr">
        <is>
          <t/>
        </is>
      </c>
      <c r="Q46" t="inlineStr">
        <is>
          <t/>
        </is>
      </c>
    </row>
    <row r="47">
      <c r="A47" t="inlineStr">
        <is>
          <t/>
        </is>
      </c>
      <c r="B47" t="inlineStr">
        <is>
          <t/>
        </is>
      </c>
      <c r="C47" t="inlineStr">
        <is>
          <t/>
        </is>
      </c>
      <c r="D47" t="inlineStr">
        <is>
          <t/>
        </is>
      </c>
      <c r="E47" t="inlineStr">
        <is>
          <t/>
        </is>
      </c>
      <c r="F47" t="inlineStr">
        <is>
          <t/>
        </is>
      </c>
      <c r="G47" t="inlineStr">
        <is>
          <t/>
        </is>
      </c>
      <c r="H47" t="inlineStr">
        <is>
          <t>24</t>
        </is>
      </c>
      <c r="I47" t="inlineStr">
        <is>
          <t/>
        </is>
      </c>
      <c r="J47" t="inlineStr">
        <is>
          <t/>
        </is>
      </c>
      <c r="K47" t="inlineStr">
        <is>
          <t/>
        </is>
      </c>
      <c r="L47" t="inlineStr">
        <is>
          <t/>
        </is>
      </c>
      <c r="M47" t="inlineStr">
        <is>
          <t/>
        </is>
      </c>
      <c r="N47" t="inlineStr">
        <is>
          <t/>
        </is>
      </c>
      <c r="O47" t="inlineStr">
        <is>
          <t/>
        </is>
      </c>
      <c r="P47" t="inlineStr">
        <is>
          <t/>
        </is>
      </c>
      <c r="Q47" t="inlineStr">
        <is>
          <t/>
        </is>
      </c>
    </row>
  </sheetData>
  <mergeCells>
    <mergeCell ref="A2:Q2"/>
    <mergeCell ref="A3:Q3"/>
    <mergeCell ref="A4:Q4"/>
    <mergeCell ref="G5:J5"/>
    <mergeCell ref="O5:Q5"/>
    <mergeCell ref="G6:J6"/>
    <mergeCell ref="O6:Q6"/>
    <mergeCell ref="N7:P7"/>
    <mergeCell ref="N8:Q8"/>
    <mergeCell ref="A9:H9"/>
    <mergeCell ref="I9:N9"/>
    <mergeCell ref="A10:Q10"/>
    <mergeCell ref="A11:F11"/>
    <mergeCell ref="B12:E12"/>
    <mergeCell ref="K12:N12"/>
    <mergeCell ref="B13:D13"/>
    <mergeCell ref="E13:G13"/>
    <mergeCell ref="H13:K13"/>
    <mergeCell ref="M13:P13"/>
    <mergeCell ref="E14:G14"/>
    <mergeCell ref="H14:L14"/>
    <mergeCell ref="M14:P14"/>
    <mergeCell ref="B39:D39"/>
    <mergeCell ref="B40:H40"/>
    <mergeCell ref="B42:M42"/>
    <mergeCell ref="B43:H43"/>
    <mergeCell ref="B44:H44"/>
    <mergeCell ref="B45:G45"/>
    <mergeCell ref="B46:J46"/>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26 of 28”</t>
        </is>
      </c>
    </row>
    <row r="3">
      <c r="A3" t="inlineStr">
        <is>
          <t>Table: 26</t>
        </is>
      </c>
    </row>
    <row r="4">
      <c r="A4" t="inlineStr">
        <is>
          <t/>
        </is>
      </c>
    </row>
    <row r="5">
      <c r="A5" t="inlineStr">
        <is>
          <t/>
        </is>
      </c>
      <c r="B5" t="inlineStr">
        <is>
          <t/>
        </is>
      </c>
      <c r="C5" t="inlineStr">
        <is>
          <t/>
        </is>
      </c>
      <c r="D5" t="inlineStr">
        <is>
          <t>Self-Supplied, Individual Well Users: Businesses</t>
        </is>
      </c>
      <c r="G5" t="inlineStr">
        <is>
          <t/>
        </is>
      </c>
      <c r="H5" t="inlineStr">
        <is>
          <t/>
        </is>
      </c>
      <c r="I5" t="inlineStr">
        <is>
          <t/>
        </is>
      </c>
      <c r="J5" t="inlineStr">
        <is>
          <t>Office of Water Supply Planning</t>
        </is>
      </c>
    </row>
    <row r="6">
      <c r="A6" t="inlineStr">
        <is>
          <t/>
        </is>
      </c>
      <c r="B6" t="inlineStr">
        <is>
          <t/>
        </is>
      </c>
      <c r="C6" t="inlineStr">
        <is>
          <t/>
        </is>
      </c>
      <c r="D6" t="inlineStr">
        <is>
          <t/>
        </is>
      </c>
      <c r="E6" t="inlineStr">
        <is>
          <t>Hampton Roads Peninsula</t>
        </is>
      </c>
      <c r="F6" t="inlineStr">
        <is>
          <t/>
        </is>
      </c>
      <c r="G6" t="inlineStr">
        <is>
          <t/>
        </is>
      </c>
      <c r="H6" t="inlineStr">
        <is>
          <t/>
        </is>
      </c>
      <c r="I6" t="inlineStr">
        <is>
          <t/>
        </is>
      </c>
      <c r="J6" t="inlineStr">
        <is>
          <t>629 East Main Street,</t>
        </is>
      </c>
    </row>
    <row r="7">
      <c r="A7" t="inlineStr">
        <is>
          <t/>
        </is>
      </c>
      <c r="B7" t="inlineStr">
        <is>
          <t/>
        </is>
      </c>
      <c r="C7" t="inlineStr">
        <is>
          <t/>
        </is>
      </c>
      <c r="D7" t="inlineStr">
        <is>
          <t/>
        </is>
      </c>
      <c r="E7" t="inlineStr">
        <is>
          <t/>
        </is>
      </c>
      <c r="F7" t="inlineStr">
        <is>
          <t/>
        </is>
      </c>
      <c r="G7" t="inlineStr">
        <is>
          <t/>
        </is>
      </c>
      <c r="H7" t="inlineStr">
        <is>
          <t/>
        </is>
      </c>
      <c r="I7" t="inlineStr">
        <is>
          <t>P.O. Box 1105, Richmond, VA</t>
        </is>
      </c>
      <c r="K7" t="inlineStr">
        <is>
          <t>23218</t>
        </is>
      </c>
    </row>
    <row r="8">
      <c r="A8" t="inlineStr">
        <is>
          <t/>
        </is>
      </c>
      <c r="B8" t="inlineStr">
        <is>
          <t/>
        </is>
      </c>
      <c r="C8" t="inlineStr">
        <is>
          <t/>
        </is>
      </c>
      <c r="D8" t="inlineStr">
        <is>
          <t/>
        </is>
      </c>
      <c r="E8" t="inlineStr">
        <is>
          <t/>
        </is>
      </c>
      <c r="F8" t="inlineStr">
        <is>
          <t/>
        </is>
      </c>
      <c r="G8" t="inlineStr">
        <is>
          <t/>
        </is>
      </c>
      <c r="H8" t="inlineStr">
        <is>
          <t>URL:</t>
        </is>
      </c>
      <c r="I8" t="inlineStr">
        <is>
          <t>http://www.deq.virginia.gov/watersupplyplanning/</t>
        </is>
      </c>
    </row>
    <row r="9">
      <c r="A9" t="inlineStr">
        <is>
          <t>Estimate well use information for small, self-supplied business users on individual wells. Reference sources and note any assumptions regarding calculations.</t>
        </is>
      </c>
      <c r="F9" t="inlineStr">
        <is>
          <t>If unable to find data or data not applicable, note accordingly.</t>
        </is>
      </c>
      <c r="H9" t="inlineStr">
        <is>
          <t/>
        </is>
      </c>
      <c r="I9" t="inlineStr">
        <is>
          <t/>
        </is>
      </c>
      <c r="J9" t="inlineStr">
        <is>
          <t/>
        </is>
      </c>
      <c r="K9" t="inlineStr">
        <is>
          <t/>
        </is>
      </c>
    </row>
    <row r="10">
      <c r="A10" t="inlineStr">
        <is>
          <t>Record the data reference year, from your data sources, in Row 5.</t>
        </is>
      </c>
      <c r="C10" t="inlineStr">
        <is>
          <t>Fill out a separate sheet for each locality in your region.</t>
        </is>
      </c>
      <c r="E10" t="inlineStr">
        <is>
          <t/>
        </is>
      </c>
      <c r="F10" t="inlineStr">
        <is>
          <t/>
        </is>
      </c>
      <c r="G10" t="inlineStr">
        <is>
          <t/>
        </is>
      </c>
      <c r="H10" t="inlineStr">
        <is>
          <t/>
        </is>
      </c>
      <c r="I10" t="inlineStr">
        <is>
          <t/>
        </is>
      </c>
      <c r="J10" t="inlineStr">
        <is>
          <t/>
        </is>
      </c>
      <c r="K10" t="inlineStr">
        <is>
          <t/>
        </is>
      </c>
    </row>
    <row r="11">
      <c r="A11" t="inlineStr">
        <is>
          <t>ESTIMATED WATER USE BY SELF-SUPPLIED BUSINESS USERS ON INDIVIDUAL WELLS (9 VAC 25-780-80 B8 and -80 E)</t>
        </is>
      </c>
      <c r="F11" t="inlineStr">
        <is>
          <t/>
        </is>
      </c>
      <c r="G11" t="inlineStr">
        <is>
          <t/>
        </is>
      </c>
      <c r="H11" t="inlineStr">
        <is>
          <t/>
        </is>
      </c>
      <c r="I11" t="inlineStr">
        <is>
          <t/>
        </is>
      </c>
      <c r="J11" t="inlineStr">
        <is>
          <t/>
        </is>
      </c>
      <c r="K11" t="inlineStr">
        <is>
          <t/>
        </is>
      </c>
    </row>
    <row r="12">
      <c r="A12" t="inlineStr">
        <is>
          <t>HR Peninsula sub-region</t>
        </is>
      </c>
      <c r="C12" t="inlineStr">
        <is>
          <t/>
        </is>
      </c>
      <c r="D12" t="inlineStr">
        <is>
          <t/>
        </is>
      </c>
      <c r="E12" t="inlineStr">
        <is>
          <t/>
        </is>
      </c>
      <c r="F12" t="inlineStr">
        <is>
          <t/>
        </is>
      </c>
      <c r="G12" t="inlineStr">
        <is>
          <t/>
        </is>
      </c>
      <c r="H12" t="inlineStr">
        <is>
          <t/>
        </is>
      </c>
      <c r="I12" t="inlineStr">
        <is>
          <t/>
        </is>
      </c>
      <c r="J12" t="inlineStr">
        <is>
          <t/>
        </is>
      </c>
      <c r="K12" t="inlineStr">
        <is>
          <t/>
        </is>
      </c>
    </row>
    <row r="13">
      <c r="A13" t="inlineStr">
        <is>
          <t>Year: 2007</t>
        </is>
      </c>
      <c r="B13" t="inlineStr">
        <is>
          <t/>
        </is>
      </c>
      <c r="C13" t="inlineStr">
        <is>
          <t>Use this spreadsheet to fill out columns K and Q on the main "70J, 80B8, 80E SSU" spreadsheet</t>
        </is>
      </c>
      <c r="H13" t="inlineStr">
        <is>
          <t/>
        </is>
      </c>
      <c r="I13" t="inlineStr">
        <is>
          <t/>
        </is>
      </c>
      <c r="J13" t="inlineStr">
        <is>
          <t/>
        </is>
      </c>
      <c r="K13" t="inlineStr">
        <is>
          <t/>
        </is>
      </c>
    </row>
    <row r="14">
      <c r="A14" t="inlineStr">
        <is>
          <t/>
        </is>
      </c>
      <c r="B14" t="inlineStr">
        <is>
          <t/>
        </is>
      </c>
      <c r="C14" t="inlineStr">
        <is>
          <t/>
        </is>
      </c>
      <c r="D14" t="inlineStr">
        <is>
          <t>ESTIMATING SMALL SELF-SUPPLIED BUSINESS WATER USE</t>
        </is>
      </c>
      <c r="G14" t="inlineStr">
        <is>
          <t/>
        </is>
      </c>
      <c r="H14" t="inlineStr">
        <is>
          <t/>
        </is>
      </c>
      <c r="I14" t="inlineStr">
        <is>
          <t/>
        </is>
      </c>
      <c r="J14" t="inlineStr">
        <is>
          <t/>
        </is>
      </c>
      <c r="K14" t="inlineStr">
        <is>
          <t/>
        </is>
      </c>
    </row>
    <row r="15">
      <c r="K15" t="inlineStr">
        <is>
          <t/>
        </is>
      </c>
      <c r="A15" t="inlineStr">
        <is>
          <t>Step 3 (continued from 70J spreadsheet ):</t>
        </is>
      </c>
      <c r="C15" t="inlineStr">
        <is>
          <t>Estimated Self-Supplied Business Water Use</t>
        </is>
      </c>
      <c r="E15" t="inlineStr">
        <is>
          <t/>
        </is>
      </c>
      <c r="F15" t="inlineStr">
        <is>
          <t>Step 4 (continued from 70J spreadsheet ): Estimated Self-Supplied Business Water Use</t>
        </is>
      </c>
    </row>
    <row r="16">
      <c r="A16" t="inlineStr">
        <is>
          <t/>
        </is>
      </c>
      <c r="B16" t="inlineStr">
        <is>
          <t>OUTSIDE COMMUNITY WATER SYSTEM SERVICE AREA</t>
        </is>
      </c>
      <c r="E16" t="inlineStr">
        <is>
          <t/>
        </is>
      </c>
      <c r="F16" t="inlineStr">
        <is>
          <t/>
        </is>
      </c>
      <c r="G16" t="inlineStr">
        <is>
          <t>INSIDE COMMUNITY WATER SYSTEM SERVICE AREA</t>
        </is>
      </c>
      <c r="K16" t="inlineStr">
        <is>
          <t/>
        </is>
      </c>
    </row>
    <row r="17">
      <c r="A17" t="inlineStr">
        <is>
          <t/>
        </is>
      </c>
      <c r="B17" t="inlineStr">
        <is>
          <t/>
        </is>
      </c>
      <c r="C17" t="inlineStr">
        <is>
          <t/>
        </is>
      </c>
      <c r="D17" t="inlineStr">
        <is>
          <t>Estimated Average</t>
        </is>
      </c>
      <c r="E17" t="inlineStr">
        <is>
          <t/>
        </is>
      </c>
      <c r="F17" t="inlineStr">
        <is>
          <t/>
        </is>
      </c>
      <c r="G17" t="inlineStr">
        <is>
          <t/>
        </is>
      </c>
      <c r="H17" t="inlineStr">
        <is>
          <t/>
        </is>
      </c>
      <c r="I17" t="inlineStr">
        <is>
          <t/>
        </is>
      </c>
      <c r="J17" t="inlineStr">
        <is>
          <t>Estimated Average</t>
        </is>
      </c>
      <c r="K17" t="inlineStr">
        <is>
          <t>Estimated</t>
        </is>
      </c>
    </row>
    <row r="18">
      <c r="A18" t="inlineStr">
        <is>
          <t/>
        </is>
      </c>
      <c r="B18" t="inlineStr">
        <is>
          <t>Estimated Population</t>
        </is>
      </c>
      <c r="C18" t="inlineStr">
        <is>
          <t>Per Capita Water Use</t>
        </is>
      </c>
      <c r="D18" t="inlineStr">
        <is>
          <t/>
        </is>
      </c>
      <c r="E18" t="inlineStr">
        <is>
          <t>Estimated Average</t>
        </is>
      </c>
      <c r="F18" t="inlineStr">
        <is>
          <t/>
        </is>
      </c>
      <c r="G18" t="inlineStr">
        <is>
          <t>Estimated</t>
        </is>
      </c>
      <c r="H18" t="inlineStr">
        <is>
          <t>Per Capita Water</t>
        </is>
      </c>
      <c r="J18" t="inlineStr">
        <is>
          <t/>
        </is>
      </c>
      <c r="K18" t="inlineStr">
        <is>
          <t/>
        </is>
      </c>
    </row>
    <row r="19">
      <c r="A19" t="inlineStr">
        <is>
          <t/>
        </is>
      </c>
      <c r="B19" t="inlineStr">
        <is>
          <t/>
        </is>
      </c>
      <c r="C19" t="inlineStr">
        <is>
          <t/>
        </is>
      </c>
      <c r="D19" t="inlineStr">
        <is>
          <t>Annual Business Use</t>
        </is>
      </c>
      <c r="E19" t="inlineStr">
        <is>
          <t/>
        </is>
      </c>
      <c r="F19" t="inlineStr">
        <is>
          <t/>
        </is>
      </c>
      <c r="G19" t="inlineStr">
        <is>
          <t/>
        </is>
      </c>
      <c r="H19" t="inlineStr">
        <is>
          <t/>
        </is>
      </c>
      <c r="I19" t="inlineStr">
        <is>
          <t/>
        </is>
      </c>
      <c r="J19" t="inlineStr">
        <is>
          <t>Annual Business Use</t>
        </is>
      </c>
      <c r="K19" t="inlineStr">
        <is>
          <t>Average Annual</t>
        </is>
      </c>
    </row>
    <row r="20">
      <c r="A20" t="inlineStr">
        <is>
          <t>Business Name</t>
        </is>
      </c>
      <c r="B20" t="inlineStr">
        <is>
          <t>Served by Each</t>
        </is>
      </c>
      <c r="C20" t="inlineStr">
        <is>
          <t>Factor</t>
        </is>
      </c>
      <c r="D20" t="inlineStr">
        <is>
          <t/>
        </is>
      </c>
      <c r="E20" t="inlineStr">
        <is>
          <t>Annual Business Use</t>
        </is>
      </c>
      <c r="F20" t="inlineStr">
        <is>
          <t>Business Name</t>
        </is>
      </c>
      <c r="G20" t="inlineStr">
        <is>
          <t>Population Served</t>
        </is>
      </c>
      <c r="H20" t="inlineStr">
        <is>
          <t>Use Factor</t>
        </is>
      </c>
      <c r="J20" t="inlineStr">
        <is>
          <t/>
        </is>
      </c>
      <c r="K20" t="inlineStr">
        <is>
          <t/>
        </is>
      </c>
    </row>
    <row r="21">
      <c r="A21" t="inlineStr">
        <is>
          <t/>
        </is>
      </c>
      <c r="B21" t="inlineStr">
        <is>
          <t/>
        </is>
      </c>
      <c r="C21" t="inlineStr">
        <is>
          <t/>
        </is>
      </c>
      <c r="D21" t="inlineStr">
        <is>
          <t>(gallons/day)</t>
        </is>
      </c>
      <c r="E21" t="inlineStr">
        <is>
          <t/>
        </is>
      </c>
      <c r="F21" t="inlineStr">
        <is>
          <t/>
        </is>
      </c>
      <c r="G21" t="inlineStr">
        <is>
          <t/>
        </is>
      </c>
      <c r="H21" t="inlineStr">
        <is>
          <t/>
        </is>
      </c>
      <c r="I21" t="inlineStr">
        <is>
          <t/>
        </is>
      </c>
      <c r="J21" t="inlineStr">
        <is>
          <t>(gallons/day)</t>
        </is>
      </c>
      <c r="K21" t="inlineStr">
        <is>
          <t>Business Use</t>
        </is>
      </c>
    </row>
    <row r="22">
      <c r="A22" t="inlineStr">
        <is>
          <t/>
        </is>
      </c>
      <c r="B22" t="inlineStr">
        <is>
          <t>Business</t>
        </is>
      </c>
      <c r="C22" t="inlineStr">
        <is>
          <t>(gal/person/day)</t>
        </is>
      </c>
      <c r="D22" t="inlineStr">
        <is>
          <t/>
        </is>
      </c>
      <c r="E22" t="inlineStr">
        <is>
          <t>(MGD)</t>
        </is>
      </c>
      <c r="F22" t="inlineStr">
        <is>
          <t/>
        </is>
      </c>
      <c r="G22" t="inlineStr">
        <is>
          <t>by Each Business</t>
        </is>
      </c>
      <c r="H22" t="inlineStr">
        <is>
          <t>(gal/person/day)</t>
        </is>
      </c>
      <c r="J22" t="inlineStr">
        <is>
          <t/>
        </is>
      </c>
      <c r="K22" t="inlineStr">
        <is>
          <t/>
        </is>
      </c>
    </row>
    <row r="23">
      <c r="A23" t="inlineStr">
        <is>
          <t/>
        </is>
      </c>
      <c r="B23" t="inlineStr">
        <is>
          <t/>
        </is>
      </c>
      <c r="C23" t="inlineStr">
        <is>
          <t/>
        </is>
      </c>
      <c r="D23" t="inlineStr">
        <is>
          <t>(Column B x Column C)</t>
        </is>
      </c>
      <c r="E23" t="inlineStr">
        <is>
          <t/>
        </is>
      </c>
      <c r="F23" t="inlineStr">
        <is>
          <t/>
        </is>
      </c>
      <c r="G23" t="inlineStr">
        <is>
          <t/>
        </is>
      </c>
      <c r="H23" t="inlineStr">
        <is>
          <t/>
        </is>
      </c>
      <c r="I23" t="inlineStr">
        <is>
          <t/>
        </is>
      </c>
      <c r="J23" t="inlineStr">
        <is>
          <t>(Column G x Column H)</t>
        </is>
      </c>
      <c r="K23" t="inlineStr">
        <is>
          <t>(MGD)</t>
        </is>
      </c>
    </row>
    <row r="24">
      <c r="A24" t="inlineStr">
        <is>
          <t>Gloucester County</t>
        </is>
      </c>
      <c r="B24" t="inlineStr">
        <is>
          <t/>
        </is>
      </c>
      <c r="C24" t="inlineStr">
        <is>
          <t/>
        </is>
      </c>
      <c r="D24" t="inlineStr">
        <is>
          <t/>
        </is>
      </c>
      <c r="E24" t="inlineStr">
        <is>
          <t/>
        </is>
      </c>
      <c r="F24" t="inlineStr">
        <is>
          <t/>
        </is>
      </c>
      <c r="G24" t="inlineStr">
        <is>
          <t/>
        </is>
      </c>
      <c r="H24" t="inlineStr">
        <is>
          <t/>
        </is>
      </c>
      <c r="I24" t="inlineStr">
        <is>
          <t/>
        </is>
      </c>
      <c r="J24" t="inlineStr">
        <is>
          <t/>
        </is>
      </c>
      <c r="K24" t="inlineStr">
        <is>
          <t/>
        </is>
      </c>
    </row>
    <row r="25">
      <c r="A25" t="inlineStr">
        <is>
          <t>ANN`S COUNTRY DINING</t>
        </is>
      </c>
      <c r="B25" t="inlineStr">
        <is>
          <t>350</t>
        </is>
      </c>
      <c r="C25" t="inlineStr">
        <is>
          <t>50</t>
        </is>
      </c>
      <c r="D25" t="inlineStr">
        <is>
          <t>17,500</t>
        </is>
      </c>
      <c r="E25" t="inlineStr">
        <is>
          <t>0.018</t>
        </is>
      </c>
      <c r="F25" t="inlineStr">
        <is>
          <t>ARK PARK</t>
        </is>
      </c>
      <c r="G25" t="inlineStr">
        <is>
          <t>200</t>
        </is>
      </c>
      <c r="H25" t="inlineStr">
        <is>
          <t/>
        </is>
      </c>
      <c r="I25" t="inlineStr">
        <is>
          <t>5</t>
        </is>
      </c>
      <c r="J25" t="inlineStr">
        <is>
          <t>1,000</t>
        </is>
      </c>
      <c r="K25" t="inlineStr">
        <is>
          <t>0.001</t>
        </is>
      </c>
    </row>
    <row r="26">
      <c r="A26" t="inlineStr">
        <is>
          <t>BEAVER DAM PARK (RANGER`S STATION)</t>
        </is>
      </c>
      <c r="B26" t="inlineStr">
        <is>
          <t>50</t>
        </is>
      </c>
      <c r="C26" t="inlineStr">
        <is>
          <t>100</t>
        </is>
      </c>
      <c r="D26" t="inlineStr">
        <is>
          <t>5,000</t>
        </is>
      </c>
      <c r="E26" t="inlineStr">
        <is>
          <t>0.005</t>
        </is>
      </c>
      <c r="F26" t="inlineStr">
        <is>
          <t>WHITCOMB LODGE &amp; ENVIRONMENTAL ED CTR</t>
        </is>
      </c>
      <c r="G26" t="inlineStr">
        <is>
          <t>50</t>
        </is>
      </c>
      <c r="H26" t="inlineStr">
        <is>
          <t/>
        </is>
      </c>
      <c r="I26" t="inlineStr">
        <is>
          <t>16</t>
        </is>
      </c>
      <c r="J26" t="inlineStr">
        <is>
          <t>800</t>
        </is>
      </c>
      <c r="K26" t="inlineStr">
        <is>
          <t>0.001</t>
        </is>
      </c>
    </row>
    <row r="27">
      <c r="A27" t="inlineStr">
        <is>
          <t>BEAVER DAM PARK (RT. 606)</t>
        </is>
      </c>
      <c r="B27" t="inlineStr">
        <is>
          <t>250</t>
        </is>
      </c>
      <c r="C27" t="inlineStr">
        <is>
          <t>50</t>
        </is>
      </c>
      <c r="D27" t="inlineStr">
        <is>
          <t>12,500</t>
        </is>
      </c>
      <c r="E27" t="inlineStr">
        <is>
          <t>0.013</t>
        </is>
      </c>
      <c r="F27" t="inlineStr">
        <is>
          <t/>
        </is>
      </c>
      <c r="G27" t="inlineStr">
        <is>
          <t/>
        </is>
      </c>
      <c r="H27" t="inlineStr">
        <is>
          <t/>
        </is>
      </c>
      <c r="I27" t="inlineStr">
        <is>
          <t/>
        </is>
      </c>
      <c r="J27" t="inlineStr">
        <is>
          <t>0</t>
        </is>
      </c>
      <c r="K27" t="inlineStr">
        <is>
          <t>0.000</t>
        </is>
      </c>
    </row>
    <row r="28">
      <c r="A28" t="inlineStr">
        <is>
          <t>BETHEL ELEMENTARY SCHOOL</t>
        </is>
      </c>
      <c r="B28" t="inlineStr">
        <is>
          <t>650</t>
        </is>
      </c>
      <c r="C28" t="inlineStr">
        <is>
          <t>10</t>
        </is>
      </c>
      <c r="D28" t="inlineStr">
        <is>
          <t>6,500</t>
        </is>
      </c>
      <c r="E28" t="inlineStr">
        <is>
          <t>0.007</t>
        </is>
      </c>
      <c r="F28" t="inlineStr">
        <is>
          <t/>
        </is>
      </c>
      <c r="G28" t="inlineStr">
        <is>
          <t/>
        </is>
      </c>
      <c r="H28" t="inlineStr">
        <is>
          <t/>
        </is>
      </c>
      <c r="I28" t="inlineStr">
        <is>
          <t/>
        </is>
      </c>
      <c r="J28" t="inlineStr">
        <is>
          <t>0</t>
        </is>
      </c>
      <c r="K28" t="inlineStr">
        <is>
          <t>0.000</t>
        </is>
      </c>
    </row>
    <row r="29">
      <c r="A29" t="inlineStr">
        <is>
          <t>BRISCOES GRILL</t>
        </is>
      </c>
      <c r="B29" t="inlineStr">
        <is>
          <t>75</t>
        </is>
      </c>
      <c r="C29" t="inlineStr">
        <is>
          <t>50</t>
        </is>
      </c>
      <c r="D29" t="inlineStr">
        <is>
          <t>3,750</t>
        </is>
      </c>
      <c r="E29" t="inlineStr">
        <is>
          <t>0.004</t>
        </is>
      </c>
      <c r="F29" t="inlineStr">
        <is>
          <t/>
        </is>
      </c>
      <c r="G29" t="inlineStr">
        <is>
          <t/>
        </is>
      </c>
      <c r="H29" t="inlineStr">
        <is>
          <t/>
        </is>
      </c>
      <c r="I29" t="inlineStr">
        <is>
          <t/>
        </is>
      </c>
      <c r="J29" t="inlineStr">
        <is>
          <t>0</t>
        </is>
      </c>
      <c r="K29" t="inlineStr">
        <is>
          <t>0.000</t>
        </is>
      </c>
    </row>
    <row r="30">
      <c r="A30" t="inlineStr">
        <is>
          <t>BURKES MILL POND CAMPGROUND</t>
        </is>
      </c>
      <c r="B30" t="inlineStr">
        <is>
          <t>80</t>
        </is>
      </c>
      <c r="C30" t="inlineStr">
        <is>
          <t>50</t>
        </is>
      </c>
      <c r="D30" t="inlineStr">
        <is>
          <t>4,000</t>
        </is>
      </c>
      <c r="E30" t="inlineStr">
        <is>
          <t>0.004</t>
        </is>
      </c>
      <c r="F30" t="inlineStr">
        <is>
          <t/>
        </is>
      </c>
      <c r="G30" t="inlineStr">
        <is>
          <t/>
        </is>
      </c>
      <c r="H30" t="inlineStr">
        <is>
          <t/>
        </is>
      </c>
      <c r="I30" t="inlineStr">
        <is>
          <t/>
        </is>
      </c>
      <c r="J30" t="inlineStr">
        <is>
          <t>0</t>
        </is>
      </c>
      <c r="K30" t="inlineStr">
        <is>
          <t>0.000</t>
        </is>
      </c>
    </row>
    <row r="31">
      <c r="A31" t="inlineStr">
        <is>
          <t>CARTERS COVE</t>
        </is>
      </c>
      <c r="B31" t="inlineStr">
        <is>
          <t>50</t>
        </is>
      </c>
      <c r="C31" t="inlineStr">
        <is>
          <t>50</t>
        </is>
      </c>
      <c r="D31" t="inlineStr">
        <is>
          <t>2,500</t>
        </is>
      </c>
      <c r="E31" t="inlineStr">
        <is>
          <t>0.003</t>
        </is>
      </c>
      <c r="F31" t="inlineStr">
        <is>
          <t/>
        </is>
      </c>
      <c r="G31" t="inlineStr">
        <is>
          <t/>
        </is>
      </c>
      <c r="H31" t="inlineStr">
        <is>
          <t/>
        </is>
      </c>
      <c r="I31" t="inlineStr">
        <is>
          <t/>
        </is>
      </c>
      <c r="J31" t="inlineStr">
        <is>
          <t>0</t>
        </is>
      </c>
      <c r="K31" t="inlineStr">
        <is>
          <t>0.000</t>
        </is>
      </c>
    </row>
    <row r="32">
      <c r="A32" t="inlineStr">
        <is>
          <t>CROWN POINTE MARINA</t>
        </is>
      </c>
      <c r="B32" t="inlineStr">
        <is>
          <t>50</t>
        </is>
      </c>
      <c r="C32" t="inlineStr">
        <is>
          <t>50</t>
        </is>
      </c>
      <c r="D32" t="inlineStr">
        <is>
          <t>2,500</t>
        </is>
      </c>
      <c r="E32" t="inlineStr">
        <is>
          <t>0.003</t>
        </is>
      </c>
      <c r="F32" t="inlineStr">
        <is>
          <t/>
        </is>
      </c>
      <c r="G32" t="inlineStr">
        <is>
          <t/>
        </is>
      </c>
      <c r="H32" t="inlineStr">
        <is>
          <t/>
        </is>
      </c>
      <c r="I32" t="inlineStr">
        <is>
          <t/>
        </is>
      </c>
      <c r="J32" t="inlineStr">
        <is>
          <t>0</t>
        </is>
      </c>
      <c r="K32" t="inlineStr">
        <is>
          <t>0.000</t>
        </is>
      </c>
    </row>
    <row r="33">
      <c r="A33" t="inlineStr">
        <is>
          <t>GET N ZIP</t>
        </is>
      </c>
      <c r="B33" t="inlineStr">
        <is>
          <t>72</t>
        </is>
      </c>
      <c r="C33" t="inlineStr">
        <is>
          <t>10</t>
        </is>
      </c>
      <c r="D33" t="inlineStr">
        <is>
          <t>720</t>
        </is>
      </c>
      <c r="E33" t="inlineStr">
        <is>
          <t>0.001</t>
        </is>
      </c>
      <c r="F33" t="inlineStr">
        <is>
          <t/>
        </is>
      </c>
      <c r="G33" t="inlineStr">
        <is>
          <t/>
        </is>
      </c>
      <c r="H33" t="inlineStr">
        <is>
          <t/>
        </is>
      </c>
      <c r="I33" t="inlineStr">
        <is>
          <t/>
        </is>
      </c>
      <c r="J33" t="inlineStr">
        <is>
          <t>0</t>
        </is>
      </c>
      <c r="K33" t="inlineStr">
        <is>
          <t>0.000</t>
        </is>
      </c>
    </row>
    <row r="34">
      <c r="A34" t="inlineStr">
        <is>
          <t>GLOUCESTER BANKS</t>
        </is>
      </c>
      <c r="B34" t="inlineStr">
        <is>
          <t>50</t>
        </is>
      </c>
      <c r="C34" t="inlineStr">
        <is>
          <t>15</t>
        </is>
      </c>
      <c r="D34" t="inlineStr">
        <is>
          <t>750</t>
        </is>
      </c>
      <c r="E34" t="inlineStr">
        <is>
          <t>0.001</t>
        </is>
      </c>
      <c r="F34" t="inlineStr">
        <is>
          <t/>
        </is>
      </c>
      <c r="G34" t="inlineStr">
        <is>
          <t/>
        </is>
      </c>
      <c r="H34" t="inlineStr">
        <is>
          <t/>
        </is>
      </c>
      <c r="I34" t="inlineStr">
        <is>
          <t/>
        </is>
      </c>
      <c r="J34" t="inlineStr">
        <is>
          <t>0</t>
        </is>
      </c>
      <c r="K34" t="inlineStr">
        <is>
          <t>0.000</t>
        </is>
      </c>
    </row>
    <row r="35">
      <c r="A35" t="inlineStr">
        <is>
          <t>GLOUCESTER COUNTRY CLUB</t>
        </is>
      </c>
      <c r="B35" t="inlineStr">
        <is>
          <t>100</t>
        </is>
      </c>
      <c r="C35" t="inlineStr">
        <is>
          <t>15</t>
        </is>
      </c>
      <c r="D35" t="inlineStr">
        <is>
          <t>1,500</t>
        </is>
      </c>
      <c r="E35" t="inlineStr">
        <is>
          <t>0.002</t>
        </is>
      </c>
      <c r="F35" t="inlineStr">
        <is>
          <t/>
        </is>
      </c>
      <c r="G35" t="inlineStr">
        <is>
          <t/>
        </is>
      </c>
      <c r="H35" t="inlineStr">
        <is>
          <t/>
        </is>
      </c>
      <c r="I35" t="inlineStr">
        <is>
          <t/>
        </is>
      </c>
      <c r="J35" t="inlineStr">
        <is>
          <t>0</t>
        </is>
      </c>
      <c r="K35" t="inlineStr">
        <is>
          <t>0.000</t>
        </is>
      </c>
    </row>
    <row r="36">
      <c r="A36" t="inlineStr">
        <is>
          <t>GLOUCESTER FAMILY CAMPGROUND</t>
        </is>
      </c>
      <c r="B36" t="inlineStr">
        <is>
          <t>250</t>
        </is>
      </c>
      <c r="C36" t="inlineStr">
        <is>
          <t>50</t>
        </is>
      </c>
      <c r="D36" t="inlineStr">
        <is>
          <t>12,500</t>
        </is>
      </c>
      <c r="E36" t="inlineStr">
        <is>
          <t>0.013</t>
        </is>
      </c>
      <c r="F36" t="inlineStr">
        <is>
          <t/>
        </is>
      </c>
      <c r="G36" t="inlineStr">
        <is>
          <t/>
        </is>
      </c>
      <c r="H36" t="inlineStr">
        <is>
          <t/>
        </is>
      </c>
      <c r="I36" t="inlineStr">
        <is>
          <t/>
        </is>
      </c>
      <c r="J36" t="inlineStr">
        <is>
          <t>0</t>
        </is>
      </c>
      <c r="K36" t="inlineStr">
        <is>
          <t>0.000</t>
        </is>
      </c>
    </row>
    <row r="37">
      <c r="A37" t="inlineStr">
        <is>
          <t>GLOUCESTER MOOSE FAMILY #886</t>
        </is>
      </c>
      <c r="B37" t="inlineStr">
        <is>
          <t>400</t>
        </is>
      </c>
      <c r="C37" t="inlineStr">
        <is>
          <t>15</t>
        </is>
      </c>
      <c r="D37" t="inlineStr">
        <is>
          <t>6,000</t>
        </is>
      </c>
      <c r="E37" t="inlineStr">
        <is>
          <t>0.006</t>
        </is>
      </c>
      <c r="F37" t="inlineStr">
        <is>
          <t/>
        </is>
      </c>
      <c r="G37" t="inlineStr">
        <is>
          <t/>
        </is>
      </c>
      <c r="H37" t="inlineStr">
        <is>
          <t/>
        </is>
      </c>
      <c r="I37" t="inlineStr">
        <is>
          <t/>
        </is>
      </c>
      <c r="J37" t="inlineStr">
        <is>
          <t>0</t>
        </is>
      </c>
      <c r="K37" t="inlineStr">
        <is>
          <t>0.000</t>
        </is>
      </c>
    </row>
    <row r="38">
      <c r="A38" t="inlineStr">
        <is>
          <t>GRAND KIDS CHILD CARE</t>
        </is>
      </c>
      <c r="B38" t="inlineStr">
        <is>
          <t>109</t>
        </is>
      </c>
      <c r="C38" t="inlineStr">
        <is>
          <t>10</t>
        </is>
      </c>
      <c r="D38" t="inlineStr">
        <is>
          <t>1,090</t>
        </is>
      </c>
      <c r="E38" t="inlineStr">
        <is>
          <t>0.001</t>
        </is>
      </c>
      <c r="F38" t="inlineStr">
        <is>
          <t/>
        </is>
      </c>
      <c r="G38" t="inlineStr">
        <is>
          <t/>
        </is>
      </c>
      <c r="H38" t="inlineStr">
        <is>
          <t/>
        </is>
      </c>
      <c r="I38" t="inlineStr">
        <is>
          <t/>
        </is>
      </c>
      <c r="J38" t="inlineStr">
        <is>
          <t>0</t>
        </is>
      </c>
      <c r="K38" t="inlineStr">
        <is>
          <t>0.000</t>
        </is>
      </c>
    </row>
    <row r="39">
      <c r="A39" t="inlineStr">
        <is>
          <t>MAJESTY CHRISTIAN ACADEMY</t>
        </is>
      </c>
      <c r="B39" t="inlineStr">
        <is>
          <t>75</t>
        </is>
      </c>
      <c r="C39" t="inlineStr">
        <is>
          <t>16</t>
        </is>
      </c>
      <c r="D39" t="inlineStr">
        <is>
          <t>1,200</t>
        </is>
      </c>
      <c r="E39" t="inlineStr">
        <is>
          <t>0.001</t>
        </is>
      </c>
      <c r="F39" t="inlineStr">
        <is>
          <t/>
        </is>
      </c>
      <c r="G39" t="inlineStr">
        <is>
          <t/>
        </is>
      </c>
      <c r="H39" t="inlineStr">
        <is>
          <t/>
        </is>
      </c>
      <c r="I39" t="inlineStr">
        <is>
          <t/>
        </is>
      </c>
      <c r="J39" t="inlineStr">
        <is>
          <t>0</t>
        </is>
      </c>
      <c r="K39" t="inlineStr">
        <is>
          <t>0.000</t>
        </is>
      </c>
    </row>
    <row r="40">
      <c r="A40" t="inlineStr">
        <is>
          <t>PEASLEY MIDDLE SCHOOL</t>
        </is>
      </c>
      <c r="B40" t="inlineStr">
        <is>
          <t>963</t>
        </is>
      </c>
      <c r="C40" t="inlineStr">
        <is>
          <t>16</t>
        </is>
      </c>
      <c r="D40" t="inlineStr">
        <is>
          <t>15,408</t>
        </is>
      </c>
      <c r="E40" t="inlineStr">
        <is>
          <t>0.015</t>
        </is>
      </c>
      <c r="F40" t="inlineStr">
        <is>
          <t/>
        </is>
      </c>
      <c r="G40" t="inlineStr">
        <is>
          <t/>
        </is>
      </c>
      <c r="H40" t="inlineStr">
        <is>
          <t/>
        </is>
      </c>
      <c r="I40" t="inlineStr">
        <is>
          <t/>
        </is>
      </c>
      <c r="J40" t="inlineStr">
        <is>
          <t>0</t>
        </is>
      </c>
      <c r="K40" t="inlineStr">
        <is>
          <t>0.000</t>
        </is>
      </c>
    </row>
    <row r="41">
      <c r="A41" t="inlineStr">
        <is>
          <t>PETSWORTH ELEMENTARY SCHOOL</t>
        </is>
      </c>
      <c r="B41" t="inlineStr">
        <is>
          <t>462</t>
        </is>
      </c>
      <c r="C41" t="inlineStr">
        <is>
          <t>10</t>
        </is>
      </c>
      <c r="D41" t="inlineStr">
        <is>
          <t>4,620</t>
        </is>
      </c>
      <c r="E41" t="inlineStr">
        <is>
          <t>0.005</t>
        </is>
      </c>
      <c r="F41" t="inlineStr">
        <is>
          <t/>
        </is>
      </c>
      <c r="G41" t="inlineStr">
        <is>
          <t/>
        </is>
      </c>
      <c r="H41" t="inlineStr">
        <is>
          <t/>
        </is>
      </c>
      <c r="I41" t="inlineStr">
        <is>
          <t/>
        </is>
      </c>
      <c r="J41" t="inlineStr">
        <is>
          <t>0</t>
        </is>
      </c>
      <c r="K41" t="inlineStr">
        <is>
          <t>0.000</t>
        </is>
      </c>
    </row>
    <row r="42">
      <c r="A42" t="inlineStr">
        <is>
          <t>RAPPAHANNOCK COMMUNITY COLLEGE</t>
        </is>
      </c>
      <c r="B42" t="inlineStr">
        <is>
          <t>528</t>
        </is>
      </c>
      <c r="C42" t="inlineStr">
        <is>
          <t>16</t>
        </is>
      </c>
      <c r="D42" t="inlineStr">
        <is>
          <t>8,448</t>
        </is>
      </c>
      <c r="E42" t="inlineStr">
        <is>
          <t>0.008</t>
        </is>
      </c>
      <c r="F42" t="inlineStr">
        <is>
          <t/>
        </is>
      </c>
      <c r="G42" t="inlineStr">
        <is>
          <t/>
        </is>
      </c>
      <c r="H42" t="inlineStr">
        <is>
          <t/>
        </is>
      </c>
      <c r="I42" t="inlineStr">
        <is>
          <t/>
        </is>
      </c>
      <c r="J42" t="inlineStr">
        <is>
          <t>0</t>
        </is>
      </c>
      <c r="K42" t="inlineStr">
        <is>
          <t>0.000</t>
        </is>
      </c>
    </row>
    <row r="43">
      <c r="A43" t="inlineStr">
        <is>
          <t>THOUSAND TRAILS INC</t>
        </is>
      </c>
      <c r="B43" t="inlineStr">
        <is>
          <t>200</t>
        </is>
      </c>
      <c r="C43" t="inlineStr">
        <is>
          <t>15</t>
        </is>
      </c>
      <c r="D43" t="inlineStr">
        <is>
          <t>3,000</t>
        </is>
      </c>
      <c r="E43" t="inlineStr">
        <is>
          <t>0.003</t>
        </is>
      </c>
      <c r="F43" t="inlineStr">
        <is>
          <t/>
        </is>
      </c>
      <c r="G43" t="inlineStr">
        <is>
          <t/>
        </is>
      </c>
      <c r="H43" t="inlineStr">
        <is>
          <t/>
        </is>
      </c>
      <c r="I43" t="inlineStr">
        <is>
          <t/>
        </is>
      </c>
      <c r="J43" t="inlineStr">
        <is>
          <t>0</t>
        </is>
      </c>
      <c r="K43" t="inlineStr">
        <is>
          <t>0.000</t>
        </is>
      </c>
    </row>
    <row r="44">
      <c r="A44" t="inlineStr">
        <is>
          <t>WARE ACADEMY</t>
        </is>
      </c>
      <c r="B44" t="inlineStr">
        <is>
          <t>185</t>
        </is>
      </c>
      <c r="C44" t="inlineStr">
        <is>
          <t>16</t>
        </is>
      </c>
      <c r="D44" t="inlineStr">
        <is>
          <t>2,960</t>
        </is>
      </c>
      <c r="E44" t="inlineStr">
        <is>
          <t>0.003</t>
        </is>
      </c>
      <c r="F44" t="inlineStr">
        <is>
          <t/>
        </is>
      </c>
      <c r="G44" t="inlineStr">
        <is>
          <t/>
        </is>
      </c>
      <c r="H44" t="inlineStr">
        <is>
          <t/>
        </is>
      </c>
      <c r="I44" t="inlineStr">
        <is>
          <t/>
        </is>
      </c>
      <c r="J44" t="inlineStr">
        <is>
          <t>0</t>
        </is>
      </c>
      <c r="K44" t="inlineStr">
        <is>
          <t>0.000</t>
        </is>
      </c>
    </row>
    <row r="45">
      <c r="A45" t="inlineStr">
        <is>
          <t>WARE RIVER YACHT CLUB</t>
        </is>
      </c>
      <c r="B45" t="inlineStr">
        <is>
          <t>25</t>
        </is>
      </c>
      <c r="C45" t="inlineStr">
        <is>
          <t>15</t>
        </is>
      </c>
      <c r="D45" t="inlineStr">
        <is>
          <t>375</t>
        </is>
      </c>
      <c r="E45" t="inlineStr">
        <is>
          <t>0.000</t>
        </is>
      </c>
      <c r="F45" t="inlineStr">
        <is>
          <t/>
        </is>
      </c>
      <c r="G45" t="inlineStr">
        <is>
          <t/>
        </is>
      </c>
      <c r="H45" t="inlineStr">
        <is>
          <t/>
        </is>
      </c>
      <c r="I45" t="inlineStr">
        <is>
          <t/>
        </is>
      </c>
      <c r="J45" t="inlineStr">
        <is>
          <t>0</t>
        </is>
      </c>
      <c r="K45" t="inlineStr">
        <is>
          <t>0.000</t>
        </is>
      </c>
    </row>
    <row r="46">
      <c r="A46" t="inlineStr">
        <is>
          <t>WARNER HALL PROPERTIES</t>
        </is>
      </c>
      <c r="B46" t="inlineStr">
        <is>
          <t>48</t>
        </is>
      </c>
      <c r="C46" t="inlineStr">
        <is>
          <t>15</t>
        </is>
      </c>
      <c r="D46" t="inlineStr">
        <is>
          <t>720</t>
        </is>
      </c>
      <c r="E46" t="inlineStr">
        <is>
          <t>0.001</t>
        </is>
      </c>
      <c r="F46" t="inlineStr">
        <is>
          <t/>
        </is>
      </c>
      <c r="G46" t="inlineStr">
        <is>
          <t/>
        </is>
      </c>
      <c r="H46" t="inlineStr">
        <is>
          <t/>
        </is>
      </c>
      <c r="I46" t="inlineStr">
        <is>
          <t/>
        </is>
      </c>
      <c r="J46" t="inlineStr">
        <is>
          <t>0</t>
        </is>
      </c>
      <c r="K46" t="inlineStr">
        <is>
          <t>0.000</t>
        </is>
      </c>
    </row>
    <row r="47">
      <c r="A47" t="inlineStr">
        <is>
          <t>James City County</t>
        </is>
      </c>
      <c r="B47" t="inlineStr">
        <is>
          <t/>
        </is>
      </c>
      <c r="C47" t="inlineStr">
        <is>
          <t/>
        </is>
      </c>
      <c r="D47" t="inlineStr">
        <is>
          <t/>
        </is>
      </c>
      <c r="E47" t="inlineStr">
        <is>
          <t/>
        </is>
      </c>
      <c r="F47" t="inlineStr">
        <is>
          <t/>
        </is>
      </c>
      <c r="G47" t="inlineStr">
        <is>
          <t/>
        </is>
      </c>
      <c r="H47" t="inlineStr">
        <is>
          <t/>
        </is>
      </c>
      <c r="I47" t="inlineStr">
        <is>
          <t/>
        </is>
      </c>
      <c r="J47" t="inlineStr">
        <is>
          <t/>
        </is>
      </c>
      <c r="K47" t="inlineStr">
        <is>
          <t/>
        </is>
      </c>
    </row>
    <row r="48">
      <c r="A48" t="inlineStr">
        <is>
          <t>CAMP LIGHTFOOT</t>
        </is>
      </c>
      <c r="B48" t="inlineStr">
        <is>
          <t>99</t>
        </is>
      </c>
      <c r="C48" t="inlineStr">
        <is>
          <t>50</t>
        </is>
      </c>
      <c r="D48" t="inlineStr">
        <is>
          <t>4,950</t>
        </is>
      </c>
      <c r="E48" t="inlineStr">
        <is>
          <t>0.005</t>
        </is>
      </c>
      <c r="F48" t="inlineStr">
        <is>
          <t>AMERICAN HERITAGE RV PARK</t>
        </is>
      </c>
      <c r="G48" t="inlineStr">
        <is>
          <t>300</t>
        </is>
      </c>
      <c r="H48" t="inlineStr">
        <is>
          <t/>
        </is>
      </c>
      <c r="I48" t="inlineStr">
        <is>
          <t>300</t>
        </is>
      </c>
      <c r="J48" t="inlineStr">
        <is>
          <t>90,000</t>
        </is>
      </c>
      <c r="K48" t="inlineStr">
        <is>
          <t>0.090</t>
        </is>
      </c>
    </row>
    <row r="49">
      <c r="A49" t="inlineStr">
        <is>
          <t>HOG WILD SMOKEHOUSE</t>
        </is>
      </c>
      <c r="B49" t="inlineStr">
        <is>
          <t>118</t>
        </is>
      </c>
      <c r="C49" t="inlineStr">
        <is>
          <t>50</t>
        </is>
      </c>
      <c r="D49" t="inlineStr">
        <is>
          <t>5,900</t>
        </is>
      </c>
      <c r="E49" t="inlineStr">
        <is>
          <t>0.006</t>
        </is>
      </c>
      <c r="F49" t="inlineStr">
        <is>
          <t>ANVIL CAMPGROUND</t>
        </is>
      </c>
      <c r="G49" t="inlineStr">
        <is>
          <t>168</t>
        </is>
      </c>
      <c r="H49" t="inlineStr">
        <is>
          <t/>
        </is>
      </c>
      <c r="I49" t="inlineStr">
        <is>
          <t>50</t>
        </is>
      </c>
      <c r="J49" t="inlineStr">
        <is>
          <t>8,400</t>
        </is>
      </c>
      <c r="K49" t="inlineStr">
        <is>
          <t>0.008</t>
        </is>
      </c>
    </row>
    <row r="50">
      <c r="A50" t="inlineStr">
        <is>
          <t>INTERSTATE SHELL (TOANO)</t>
        </is>
      </c>
      <c r="B50" t="inlineStr">
        <is>
          <t>950</t>
        </is>
      </c>
      <c r="C50" t="inlineStr">
        <is>
          <t>10</t>
        </is>
      </c>
      <c r="D50" t="inlineStr">
        <is>
          <t>9,500</t>
        </is>
      </c>
      <c r="E50" t="inlineStr">
        <is>
          <t>0.010</t>
        </is>
      </c>
      <c r="F50" t="inlineStr">
        <is>
          <t>BEDELL MEDICAL CENTER</t>
        </is>
      </c>
      <c r="G50" t="inlineStr">
        <is>
          <t>50</t>
        </is>
      </c>
      <c r="H50" t="inlineStr">
        <is>
          <t/>
        </is>
      </c>
      <c r="I50" t="inlineStr">
        <is>
          <t>100</t>
        </is>
      </c>
      <c r="J50" t="inlineStr">
        <is>
          <t>5,000</t>
        </is>
      </c>
      <c r="K50" t="inlineStr">
        <is>
          <t>0.005</t>
        </is>
      </c>
    </row>
    <row r="51">
      <c r="A51" t="inlineStr">
        <is>
          <t>PATSYS FAMILY DINER</t>
        </is>
      </c>
      <c r="B51" t="inlineStr">
        <is>
          <t>213</t>
        </is>
      </c>
      <c r="C51" t="inlineStr">
        <is>
          <t>50</t>
        </is>
      </c>
      <c r="D51" t="inlineStr">
        <is>
          <t>10,650</t>
        </is>
      </c>
      <c r="E51" t="inlineStr">
        <is>
          <t>0.011</t>
        </is>
      </c>
      <c r="F51" t="inlineStr">
        <is>
          <t>CAMP SKIMINO</t>
        </is>
      </c>
      <c r="G51" t="inlineStr">
        <is>
          <t>250</t>
        </is>
      </c>
      <c r="H51" t="inlineStr">
        <is>
          <t/>
        </is>
      </c>
      <c r="I51" t="inlineStr">
        <is>
          <t>50</t>
        </is>
      </c>
      <c r="J51" t="inlineStr">
        <is>
          <t>12,500</t>
        </is>
      </c>
      <c r="K51" t="inlineStr">
        <is>
          <t>0.013</t>
        </is>
      </c>
    </row>
    <row r="52">
      <c r="A52" t="inlineStr">
        <is>
          <t>STAR EXPRESS</t>
        </is>
      </c>
      <c r="B52" t="inlineStr">
        <is>
          <t>400</t>
        </is>
      </c>
      <c r="C52" t="inlineStr">
        <is>
          <t>50</t>
        </is>
      </c>
      <c r="D52" t="inlineStr">
        <is>
          <t>20,000</t>
        </is>
      </c>
      <c r="E52" t="inlineStr">
        <is>
          <t>0.020</t>
        </is>
      </c>
      <c r="F52" t="inlineStr">
        <is>
          <t>CHICKAHOMINY RIVERFRONT PARK</t>
        </is>
      </c>
      <c r="G52" t="inlineStr">
        <is>
          <t>324</t>
        </is>
      </c>
      <c r="H52" t="inlineStr">
        <is>
          <t/>
        </is>
      </c>
      <c r="I52" t="inlineStr">
        <is>
          <t>50</t>
        </is>
      </c>
      <c r="J52" t="inlineStr">
        <is>
          <t>16,200</t>
        </is>
      </c>
      <c r="K52" t="inlineStr">
        <is>
          <t>0.016</t>
        </is>
      </c>
    </row>
    <row r="53">
      <c r="A53" t="inlineStr">
        <is>
          <t>TRADITIONAL GOLF PROPERTIES</t>
        </is>
      </c>
      <c r="B53" t="inlineStr">
        <is>
          <t>200</t>
        </is>
      </c>
      <c r="C53" t="inlineStr">
        <is>
          <t>50</t>
        </is>
      </c>
      <c r="D53" t="inlineStr">
        <is>
          <t>10,000</t>
        </is>
      </c>
      <c r="E53" t="inlineStr">
        <is>
          <t>0.010</t>
        </is>
      </c>
      <c r="F53" t="inlineStr">
        <is>
          <t>FAIR OAKS CAMPGROUND</t>
        </is>
      </c>
      <c r="G53" t="inlineStr">
        <is>
          <t>500</t>
        </is>
      </c>
      <c r="H53" t="inlineStr">
        <is>
          <t/>
        </is>
      </c>
      <c r="I53" t="inlineStr">
        <is>
          <t>50</t>
        </is>
      </c>
      <c r="J53" t="inlineStr">
        <is>
          <t>25,000</t>
        </is>
      </c>
      <c r="K53" t="inlineStr">
        <is>
          <t>0.025</t>
        </is>
      </c>
    </row>
    <row r="54">
      <c r="A54" t="inlineStr">
        <is>
          <t>WILLIAMSBURG POTTERY FACTORY</t>
        </is>
      </c>
      <c r="B54" t="inlineStr">
        <is>
          <t>NI</t>
        </is>
      </c>
      <c r="C54" t="inlineStr">
        <is>
          <t/>
        </is>
      </c>
      <c r="D54" t="inlineStr">
        <is>
          <t>16,000</t>
        </is>
      </c>
      <c r="E54" t="inlineStr">
        <is>
          <t>0.016</t>
        </is>
      </c>
      <c r="F54" t="inlineStr">
        <is>
          <t>LITTLE CREEK RES PARK JCC</t>
        </is>
      </c>
      <c r="G54" t="inlineStr">
        <is>
          <t>200</t>
        </is>
      </c>
      <c r="H54" t="inlineStr">
        <is>
          <t/>
        </is>
      </c>
      <c r="I54" t="inlineStr">
        <is>
          <t>5</t>
        </is>
      </c>
      <c r="J54" t="inlineStr">
        <is>
          <t>1,000</t>
        </is>
      </c>
      <c r="K54" t="inlineStr">
        <is>
          <t>0.001</t>
        </is>
      </c>
    </row>
    <row r="55">
      <c r="A55" t="inlineStr">
        <is>
          <t/>
        </is>
      </c>
      <c r="B55" t="inlineStr">
        <is>
          <t/>
        </is>
      </c>
      <c r="C55" t="inlineStr">
        <is>
          <t/>
        </is>
      </c>
      <c r="D55" t="inlineStr">
        <is>
          <t>0</t>
        </is>
      </c>
      <c r="E55" t="inlineStr">
        <is>
          <t>0.000</t>
        </is>
      </c>
      <c r="F55" t="inlineStr">
        <is>
          <t>MCDONALDS (TOANO)</t>
        </is>
      </c>
      <c r="G55" t="inlineStr">
        <is>
          <t>90</t>
        </is>
      </c>
      <c r="H55" t="inlineStr">
        <is>
          <t/>
        </is>
      </c>
      <c r="I55" t="inlineStr">
        <is>
          <t>50</t>
        </is>
      </c>
      <c r="J55" t="inlineStr">
        <is>
          <t>4,500</t>
        </is>
      </c>
      <c r="K55" t="inlineStr">
        <is>
          <t>0.005</t>
        </is>
      </c>
    </row>
    <row r="56">
      <c r="A56" t="inlineStr">
        <is>
          <t/>
        </is>
      </c>
      <c r="B56" t="inlineStr">
        <is>
          <t/>
        </is>
      </c>
      <c r="C56" t="inlineStr">
        <is>
          <t/>
        </is>
      </c>
      <c r="D56" t="inlineStr">
        <is>
          <t>0</t>
        </is>
      </c>
      <c r="E56" t="inlineStr">
        <is>
          <t>0.000</t>
        </is>
      </c>
      <c r="F56" t="inlineStr">
        <is>
          <t>OUTDOOR WORLD CAMPGROUND</t>
        </is>
      </c>
      <c r="G56" t="inlineStr">
        <is>
          <t>193</t>
        </is>
      </c>
      <c r="H56" t="inlineStr">
        <is>
          <t/>
        </is>
      </c>
      <c r="I56" t="inlineStr">
        <is>
          <t>50</t>
        </is>
      </c>
      <c r="J56" t="inlineStr">
        <is>
          <t>9,650</t>
        </is>
      </c>
      <c r="K56" t="inlineStr">
        <is>
          <t>0.010</t>
        </is>
      </c>
    </row>
    <row r="57">
      <c r="A57" t="inlineStr">
        <is>
          <t/>
        </is>
      </c>
      <c r="B57" t="inlineStr">
        <is>
          <t/>
        </is>
      </c>
      <c r="C57" t="inlineStr">
        <is>
          <t/>
        </is>
      </c>
      <c r="D57" t="inlineStr">
        <is>
          <t>0</t>
        </is>
      </c>
      <c r="E57" t="inlineStr">
        <is>
          <t>0.000</t>
        </is>
      </c>
      <c r="F57" t="inlineStr">
        <is>
          <t>TRADITIONS GOLF COURSE AT KISKIACK</t>
        </is>
      </c>
      <c r="G57" t="inlineStr">
        <is>
          <t>200</t>
        </is>
      </c>
      <c r="H57" t="inlineStr">
        <is>
          <t/>
        </is>
      </c>
      <c r="I57" t="inlineStr">
        <is>
          <t>50</t>
        </is>
      </c>
      <c r="J57" t="inlineStr">
        <is>
          <t>10,000</t>
        </is>
      </c>
      <c r="K57" t="inlineStr">
        <is>
          <t>0.010</t>
        </is>
      </c>
    </row>
    <row r="58">
      <c r="A58" t="inlineStr">
        <is>
          <t/>
        </is>
      </c>
      <c r="B58" t="inlineStr">
        <is>
          <t/>
        </is>
      </c>
      <c r="C58" t="inlineStr">
        <is>
          <t/>
        </is>
      </c>
      <c r="D58" t="inlineStr">
        <is>
          <t>0</t>
        </is>
      </c>
      <c r="E58" t="inlineStr">
        <is>
          <t>0.000</t>
        </is>
      </c>
      <c r="F58" t="inlineStr">
        <is>
          <t>UPPER COUNTY PARK</t>
        </is>
      </c>
      <c r="G58" t="inlineStr">
        <is>
          <t>350</t>
        </is>
      </c>
      <c r="H58" t="inlineStr">
        <is>
          <t/>
        </is>
      </c>
      <c r="I58" t="inlineStr">
        <is>
          <t>50</t>
        </is>
      </c>
      <c r="J58" t="inlineStr">
        <is>
          <t>17,500</t>
        </is>
      </c>
      <c r="K58" t="inlineStr">
        <is>
          <t>0.018</t>
        </is>
      </c>
    </row>
    <row r="59">
      <c r="A59" t="inlineStr">
        <is>
          <t/>
        </is>
      </c>
      <c r="B59" t="inlineStr">
        <is>
          <t/>
        </is>
      </c>
      <c r="C59" t="inlineStr">
        <is>
          <t/>
        </is>
      </c>
      <c r="D59" t="inlineStr">
        <is>
          <t>0</t>
        </is>
      </c>
      <c r="E59" t="inlineStr">
        <is>
          <t>0.000</t>
        </is>
      </c>
      <c r="F59" t="inlineStr">
        <is>
          <t>WILLIAMSBURG/ JAMESTOWN AIRPORT</t>
        </is>
      </c>
      <c r="G59" t="inlineStr">
        <is>
          <t>100</t>
        </is>
      </c>
      <c r="H59" t="inlineStr">
        <is>
          <t/>
        </is>
      </c>
      <c r="I59" t="inlineStr">
        <is>
          <t>15</t>
        </is>
      </c>
      <c r="J59" t="inlineStr">
        <is>
          <t>1,500</t>
        </is>
      </c>
      <c r="K59" t="inlineStr">
        <is>
          <t>0.002</t>
        </is>
      </c>
    </row>
    <row r="60">
      <c r="A60" t="inlineStr">
        <is>
          <t/>
        </is>
      </c>
      <c r="B60" t="inlineStr">
        <is>
          <t/>
        </is>
      </c>
      <c r="C60" t="inlineStr">
        <is>
          <t/>
        </is>
      </c>
      <c r="D60" t="inlineStr">
        <is>
          <t>0</t>
        </is>
      </c>
      <c r="E60" t="inlineStr">
        <is>
          <t>0.000</t>
        </is>
      </c>
      <c r="F60" t="inlineStr">
        <is>
          <t>YORK RIVER ST PARK-CROAKER LANDING</t>
        </is>
      </c>
      <c r="G60" t="inlineStr">
        <is>
          <t>500</t>
        </is>
      </c>
      <c r="H60" t="inlineStr">
        <is>
          <t/>
        </is>
      </c>
      <c r="I60" t="inlineStr">
        <is>
          <t>5</t>
        </is>
      </c>
      <c r="J60" t="inlineStr">
        <is>
          <t>2,500</t>
        </is>
      </c>
      <c r="K60" t="inlineStr">
        <is>
          <t>0.003</t>
        </is>
      </c>
    </row>
    <row r="61">
      <c r="A61" t="inlineStr">
        <is>
          <t/>
        </is>
      </c>
      <c r="B61" t="inlineStr">
        <is>
          <t/>
        </is>
      </c>
      <c r="C61" t="inlineStr">
        <is>
          <t/>
        </is>
      </c>
      <c r="D61" t="inlineStr">
        <is>
          <t>0</t>
        </is>
      </c>
      <c r="E61" t="inlineStr">
        <is>
          <t>0.000</t>
        </is>
      </c>
      <c r="F61" t="inlineStr">
        <is>
          <t>YORK RIVER STATE PARK-TASKINAS POINT</t>
        </is>
      </c>
      <c r="G61" t="inlineStr">
        <is>
          <t>750</t>
        </is>
      </c>
      <c r="H61" t="inlineStr">
        <is>
          <t/>
        </is>
      </c>
      <c r="I61" t="inlineStr">
        <is>
          <t>5</t>
        </is>
      </c>
      <c r="J61" t="inlineStr">
        <is>
          <t>3,750</t>
        </is>
      </c>
      <c r="K61" t="inlineStr">
        <is>
          <t>0.004</t>
        </is>
      </c>
    </row>
    <row r="62">
      <c r="A62" t="inlineStr">
        <is>
          <t/>
        </is>
      </c>
      <c r="B62" t="inlineStr">
        <is>
          <t/>
        </is>
      </c>
      <c r="C62" t="inlineStr">
        <is>
          <t/>
        </is>
      </c>
      <c r="D62" t="inlineStr">
        <is>
          <t>0</t>
        </is>
      </c>
      <c r="E62" t="inlineStr">
        <is>
          <t>0.000</t>
        </is>
      </c>
      <c r="F62" t="inlineStr">
        <is>
          <t/>
        </is>
      </c>
      <c r="G62" t="inlineStr">
        <is>
          <t/>
        </is>
      </c>
      <c r="H62" t="inlineStr">
        <is>
          <t/>
        </is>
      </c>
      <c r="I62" t="inlineStr">
        <is>
          <t/>
        </is>
      </c>
      <c r="J62" t="inlineStr">
        <is>
          <t>0</t>
        </is>
      </c>
      <c r="K62" t="inlineStr">
        <is>
          <t>0.000</t>
        </is>
      </c>
    </row>
    <row r="63">
      <c r="A63" t="inlineStr">
        <is>
          <t/>
        </is>
      </c>
      <c r="B63" t="inlineStr">
        <is>
          <t/>
        </is>
      </c>
      <c r="C63" t="inlineStr">
        <is>
          <t/>
        </is>
      </c>
      <c r="D63" t="inlineStr">
        <is>
          <t/>
        </is>
      </c>
      <c r="E63" t="inlineStr">
        <is>
          <t>25</t>
        </is>
      </c>
      <c r="F63" t="inlineStr">
        <is>
          <t/>
        </is>
      </c>
      <c r="G63" t="inlineStr">
        <is>
          <t/>
        </is>
      </c>
      <c r="H63" t="inlineStr">
        <is>
          <t/>
        </is>
      </c>
      <c r="I63" t="inlineStr">
        <is>
          <t/>
        </is>
      </c>
      <c r="J63" t="inlineStr">
        <is>
          <t/>
        </is>
      </c>
      <c r="K63" t="inlineStr">
        <is>
          <t/>
        </is>
      </c>
    </row>
  </sheetData>
  <mergeCells>
    <mergeCell ref="A2:K2"/>
    <mergeCell ref="A3:K3"/>
    <mergeCell ref="A4:K4"/>
    <mergeCell ref="D5:F5"/>
    <mergeCell ref="J5:K5"/>
    <mergeCell ref="J6:K6"/>
    <mergeCell ref="I7:J7"/>
    <mergeCell ref="I8:K8"/>
    <mergeCell ref="A9:E9"/>
    <mergeCell ref="F9:G9"/>
    <mergeCell ref="A10:B10"/>
    <mergeCell ref="C10:D10"/>
    <mergeCell ref="A11:E11"/>
    <mergeCell ref="A12:B12"/>
    <mergeCell ref="C13:G13"/>
    <mergeCell ref="D14:F14"/>
    <mergeCell ref="A15:B15"/>
    <mergeCell ref="C15:D15"/>
    <mergeCell ref="F15:J15"/>
    <mergeCell ref="B16:D16"/>
    <mergeCell ref="G16:J16"/>
    <mergeCell ref="H18:I18"/>
    <mergeCell ref="H20:I20"/>
    <mergeCell ref="H22:I22"/>
  </mergeCell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27 of 28”</t>
        </is>
      </c>
    </row>
    <row r="3">
      <c r="A3" t="inlineStr">
        <is>
          <t>Table: 27</t>
        </is>
      </c>
    </row>
    <row r="4">
      <c r="A4" t="inlineStr">
        <is>
          <t/>
        </is>
      </c>
    </row>
    <row r="5">
      <c r="A5" t="inlineStr">
        <is>
          <t/>
        </is>
      </c>
      <c r="B5" t="inlineStr">
        <is>
          <t/>
        </is>
      </c>
      <c r="C5" t="inlineStr">
        <is>
          <t/>
        </is>
      </c>
      <c r="D5" t="inlineStr">
        <is>
          <t>Self-Supplied, Individual Well Users: Businesses</t>
        </is>
      </c>
      <c r="F5" t="inlineStr">
        <is>
          <t/>
        </is>
      </c>
      <c r="G5" t="inlineStr">
        <is>
          <t/>
        </is>
      </c>
      <c r="H5" t="inlineStr">
        <is>
          <t/>
        </is>
      </c>
      <c r="I5" t="inlineStr">
        <is>
          <t/>
        </is>
      </c>
      <c r="J5" t="inlineStr">
        <is>
          <t>Office of Water Supply Planning</t>
        </is>
      </c>
    </row>
    <row r="6">
      <c r="A6" t="inlineStr">
        <is>
          <t/>
        </is>
      </c>
      <c r="B6" t="inlineStr">
        <is>
          <t/>
        </is>
      </c>
      <c r="C6" t="inlineStr">
        <is>
          <t/>
        </is>
      </c>
      <c r="D6" t="inlineStr">
        <is>
          <t/>
        </is>
      </c>
      <c r="E6" t="inlineStr">
        <is>
          <t>Hampton Roads Peninsula</t>
        </is>
      </c>
      <c r="F6" t="inlineStr">
        <is>
          <t/>
        </is>
      </c>
      <c r="G6" t="inlineStr">
        <is>
          <t/>
        </is>
      </c>
      <c r="H6" t="inlineStr">
        <is>
          <t/>
        </is>
      </c>
      <c r="I6" t="inlineStr">
        <is>
          <t/>
        </is>
      </c>
      <c r="J6" t="inlineStr">
        <is>
          <t>629 East Main Street,</t>
        </is>
      </c>
    </row>
    <row r="7">
      <c r="A7" t="inlineStr">
        <is>
          <t/>
        </is>
      </c>
      <c r="B7" t="inlineStr">
        <is>
          <t/>
        </is>
      </c>
      <c r="C7" t="inlineStr">
        <is>
          <t/>
        </is>
      </c>
      <c r="D7" t="inlineStr">
        <is>
          <t/>
        </is>
      </c>
      <c r="E7" t="inlineStr">
        <is>
          <t/>
        </is>
      </c>
      <c r="F7" t="inlineStr">
        <is>
          <t/>
        </is>
      </c>
      <c r="G7" t="inlineStr">
        <is>
          <t/>
        </is>
      </c>
      <c r="H7" t="inlineStr">
        <is>
          <t/>
        </is>
      </c>
      <c r="I7" t="inlineStr">
        <is>
          <t>P.O. Box 1105, Richmond, VA</t>
        </is>
      </c>
      <c r="K7" t="inlineStr">
        <is>
          <t>23218</t>
        </is>
      </c>
    </row>
    <row r="8">
      <c r="A8" t="inlineStr">
        <is>
          <t/>
        </is>
      </c>
      <c r="B8" t="inlineStr">
        <is>
          <t/>
        </is>
      </c>
      <c r="C8" t="inlineStr">
        <is>
          <t/>
        </is>
      </c>
      <c r="D8" t="inlineStr">
        <is>
          <t/>
        </is>
      </c>
      <c r="E8" t="inlineStr">
        <is>
          <t/>
        </is>
      </c>
      <c r="F8" t="inlineStr">
        <is>
          <t/>
        </is>
      </c>
      <c r="G8" t="inlineStr">
        <is>
          <t/>
        </is>
      </c>
      <c r="H8" t="inlineStr">
        <is>
          <t>URL:</t>
        </is>
      </c>
      <c r="I8" t="inlineStr">
        <is>
          <t>http://www.deq.virginia.gov/watersupplyplanning/</t>
        </is>
      </c>
    </row>
    <row r="9">
      <c r="A9" t="inlineStr">
        <is>
          <t>Estimate well use information for small, self-supplied business users on individual wells. Reference sources and note any assumptions regarding calculations.</t>
        </is>
      </c>
      <c r="F9" t="inlineStr">
        <is>
          <t>If unable to find data or data not applicable, note accordingly.</t>
        </is>
      </c>
      <c r="H9" t="inlineStr">
        <is>
          <t/>
        </is>
      </c>
      <c r="I9" t="inlineStr">
        <is>
          <t/>
        </is>
      </c>
      <c r="J9" t="inlineStr">
        <is>
          <t/>
        </is>
      </c>
      <c r="K9" t="inlineStr">
        <is>
          <t/>
        </is>
      </c>
    </row>
    <row r="10">
      <c r="A10" t="inlineStr">
        <is>
          <t>Record the data reference year, from your data sources, in Row 5.</t>
        </is>
      </c>
      <c r="C10" t="inlineStr">
        <is>
          <t>Fill out a separate sheet for each locality in your region.</t>
        </is>
      </c>
      <c r="E10" t="inlineStr">
        <is>
          <t/>
        </is>
      </c>
      <c r="F10" t="inlineStr">
        <is>
          <t/>
        </is>
      </c>
      <c r="G10" t="inlineStr">
        <is>
          <t/>
        </is>
      </c>
      <c r="H10" t="inlineStr">
        <is>
          <t/>
        </is>
      </c>
      <c r="I10" t="inlineStr">
        <is>
          <t/>
        </is>
      </c>
      <c r="J10" t="inlineStr">
        <is>
          <t/>
        </is>
      </c>
      <c r="K10" t="inlineStr">
        <is>
          <t/>
        </is>
      </c>
    </row>
    <row r="11">
      <c r="A11" t="inlineStr">
        <is>
          <t>ESTIMATED WATER USE BY SELF-SUPPLIED BUSINESS USERS ON INDIVIDUAL WELLS (9 VAC 25-780-80 B8 and -80 E)</t>
        </is>
      </c>
      <c r="F11" t="inlineStr">
        <is>
          <t/>
        </is>
      </c>
      <c r="G11" t="inlineStr">
        <is>
          <t/>
        </is>
      </c>
      <c r="H11" t="inlineStr">
        <is>
          <t/>
        </is>
      </c>
      <c r="I11" t="inlineStr">
        <is>
          <t/>
        </is>
      </c>
      <c r="J11" t="inlineStr">
        <is>
          <t/>
        </is>
      </c>
      <c r="K11" t="inlineStr">
        <is>
          <t/>
        </is>
      </c>
    </row>
    <row r="12">
      <c r="A12" t="inlineStr">
        <is>
          <t>HR Peninsula sub-region</t>
        </is>
      </c>
      <c r="C12" t="inlineStr">
        <is>
          <t/>
        </is>
      </c>
      <c r="D12" t="inlineStr">
        <is>
          <t/>
        </is>
      </c>
      <c r="E12" t="inlineStr">
        <is>
          <t/>
        </is>
      </c>
      <c r="F12" t="inlineStr">
        <is>
          <t/>
        </is>
      </c>
      <c r="G12" t="inlineStr">
        <is>
          <t/>
        </is>
      </c>
      <c r="H12" t="inlineStr">
        <is>
          <t/>
        </is>
      </c>
      <c r="I12" t="inlineStr">
        <is>
          <t/>
        </is>
      </c>
      <c r="J12" t="inlineStr">
        <is>
          <t/>
        </is>
      </c>
      <c r="K12" t="inlineStr">
        <is>
          <t/>
        </is>
      </c>
    </row>
    <row r="13">
      <c r="A13" t="inlineStr">
        <is>
          <t>Year: 2007</t>
        </is>
      </c>
      <c r="B13" t="inlineStr">
        <is>
          <t/>
        </is>
      </c>
      <c r="C13" t="inlineStr">
        <is>
          <t>Use this spreadsheet to fill out columns K and Q on the main "70J, 80B8, 80E SSU" spreadsheet</t>
        </is>
      </c>
      <c r="H13" t="inlineStr">
        <is>
          <t/>
        </is>
      </c>
      <c r="I13" t="inlineStr">
        <is>
          <t/>
        </is>
      </c>
      <c r="J13" t="inlineStr">
        <is>
          <t/>
        </is>
      </c>
      <c r="K13" t="inlineStr">
        <is>
          <t/>
        </is>
      </c>
    </row>
    <row r="14">
      <c r="A14" t="inlineStr">
        <is>
          <t/>
        </is>
      </c>
      <c r="B14" t="inlineStr">
        <is>
          <t/>
        </is>
      </c>
      <c r="C14" t="inlineStr">
        <is>
          <t/>
        </is>
      </c>
      <c r="D14" t="inlineStr">
        <is>
          <t>ESTIMATING SMALL SELF-SUPPLIED BUSINESS WATER USE</t>
        </is>
      </c>
      <c r="F14" t="inlineStr">
        <is>
          <t/>
        </is>
      </c>
      <c r="G14" t="inlineStr">
        <is>
          <t/>
        </is>
      </c>
      <c r="H14" t="inlineStr">
        <is>
          <t/>
        </is>
      </c>
      <c r="I14" t="inlineStr">
        <is>
          <t/>
        </is>
      </c>
      <c r="J14" t="inlineStr">
        <is>
          <t/>
        </is>
      </c>
      <c r="K14" t="inlineStr">
        <is>
          <t/>
        </is>
      </c>
    </row>
    <row r="15">
      <c r="K15" t="inlineStr">
        <is>
          <t/>
        </is>
      </c>
      <c r="A15" t="inlineStr">
        <is>
          <t>Step 3 (continued from 70J spreadsheet ):</t>
        </is>
      </c>
      <c r="C15" t="inlineStr">
        <is>
          <t>Estimated Self-Supplied Business Water Use</t>
        </is>
      </c>
      <c r="E15" t="inlineStr">
        <is>
          <t/>
        </is>
      </c>
      <c r="F15" t="inlineStr">
        <is>
          <t>Step 4 (continued from 70J spreadsheet ): Estimated Self-Supplied Business Water Use</t>
        </is>
      </c>
    </row>
    <row r="16">
      <c r="A16" t="inlineStr">
        <is>
          <t/>
        </is>
      </c>
      <c r="B16" t="inlineStr">
        <is>
          <t>OUTSIDE COMMUNITY WATER SYSTEM SERVICE AREA</t>
        </is>
      </c>
      <c r="K16" t="inlineStr">
        <is>
          <t/>
        </is>
      </c>
      <c r="E16" t="inlineStr">
        <is>
          <t/>
        </is>
      </c>
      <c r="F16" t="inlineStr">
        <is>
          <t>INSIDE COMMUNITY WATER SYSTEM SERVICE AREA</t>
        </is>
      </c>
    </row>
    <row r="17">
      <c r="A17" t="inlineStr">
        <is>
          <t/>
        </is>
      </c>
      <c r="B17" t="inlineStr">
        <is>
          <t/>
        </is>
      </c>
      <c r="C17" t="inlineStr">
        <is>
          <t/>
        </is>
      </c>
      <c r="D17" t="inlineStr">
        <is>
          <t>Estimated Average</t>
        </is>
      </c>
      <c r="E17" t="inlineStr">
        <is>
          <t/>
        </is>
      </c>
      <c r="F17" t="inlineStr">
        <is>
          <t/>
        </is>
      </c>
      <c r="G17" t="inlineStr">
        <is>
          <t/>
        </is>
      </c>
      <c r="H17" t="inlineStr">
        <is>
          <t/>
        </is>
      </c>
      <c r="I17" t="inlineStr">
        <is>
          <t/>
        </is>
      </c>
      <c r="J17" t="inlineStr">
        <is>
          <t>Estimated Average</t>
        </is>
      </c>
      <c r="K17" t="inlineStr">
        <is>
          <t>Estimated</t>
        </is>
      </c>
    </row>
    <row r="18">
      <c r="A18" t="inlineStr">
        <is>
          <t/>
        </is>
      </c>
      <c r="B18" t="inlineStr">
        <is>
          <t>Estimated Population</t>
        </is>
      </c>
      <c r="C18" t="inlineStr">
        <is>
          <t>Per Capita Water Use</t>
        </is>
      </c>
      <c r="D18" t="inlineStr">
        <is>
          <t/>
        </is>
      </c>
      <c r="E18" t="inlineStr">
        <is>
          <t>Estimated Average</t>
        </is>
      </c>
      <c r="F18" t="inlineStr">
        <is>
          <t/>
        </is>
      </c>
      <c r="G18" t="inlineStr">
        <is>
          <t>Estimated</t>
        </is>
      </c>
      <c r="H18" t="inlineStr">
        <is>
          <t>Per Capita Water</t>
        </is>
      </c>
      <c r="J18" t="inlineStr">
        <is>
          <t/>
        </is>
      </c>
      <c r="K18" t="inlineStr">
        <is>
          <t/>
        </is>
      </c>
    </row>
    <row r="19">
      <c r="A19" t="inlineStr">
        <is>
          <t/>
        </is>
      </c>
      <c r="B19" t="inlineStr">
        <is>
          <t/>
        </is>
      </c>
      <c r="C19" t="inlineStr">
        <is>
          <t/>
        </is>
      </c>
      <c r="D19" t="inlineStr">
        <is>
          <t>Annual Business Use</t>
        </is>
      </c>
      <c r="E19" t="inlineStr">
        <is>
          <t/>
        </is>
      </c>
      <c r="F19" t="inlineStr">
        <is>
          <t/>
        </is>
      </c>
      <c r="G19" t="inlineStr">
        <is>
          <t/>
        </is>
      </c>
      <c r="H19" t="inlineStr">
        <is>
          <t/>
        </is>
      </c>
      <c r="I19" t="inlineStr">
        <is>
          <t/>
        </is>
      </c>
      <c r="J19" t="inlineStr">
        <is>
          <t>Annual Business Use</t>
        </is>
      </c>
      <c r="K19" t="inlineStr">
        <is>
          <t>Average Annual</t>
        </is>
      </c>
    </row>
    <row r="20">
      <c r="A20" t="inlineStr">
        <is>
          <t>Business Name</t>
        </is>
      </c>
      <c r="B20" t="inlineStr">
        <is>
          <t>Served by Each</t>
        </is>
      </c>
      <c r="C20" t="inlineStr">
        <is>
          <t>Factor</t>
        </is>
      </c>
      <c r="D20" t="inlineStr">
        <is>
          <t/>
        </is>
      </c>
      <c r="E20" t="inlineStr">
        <is>
          <t>Annual Business Use</t>
        </is>
      </c>
      <c r="F20" t="inlineStr">
        <is>
          <t>Business Name</t>
        </is>
      </c>
      <c r="G20" t="inlineStr">
        <is>
          <t>Population Served</t>
        </is>
      </c>
      <c r="H20" t="inlineStr">
        <is>
          <t>Use Factor</t>
        </is>
      </c>
      <c r="J20" t="inlineStr">
        <is>
          <t/>
        </is>
      </c>
      <c r="K20" t="inlineStr">
        <is>
          <t/>
        </is>
      </c>
    </row>
    <row r="21">
      <c r="A21" t="inlineStr">
        <is>
          <t/>
        </is>
      </c>
      <c r="B21" t="inlineStr">
        <is>
          <t/>
        </is>
      </c>
      <c r="C21" t="inlineStr">
        <is>
          <t/>
        </is>
      </c>
      <c r="D21" t="inlineStr">
        <is>
          <t>(gallons/day)</t>
        </is>
      </c>
      <c r="E21" t="inlineStr">
        <is>
          <t/>
        </is>
      </c>
      <c r="F21" t="inlineStr">
        <is>
          <t/>
        </is>
      </c>
      <c r="G21" t="inlineStr">
        <is>
          <t/>
        </is>
      </c>
      <c r="H21" t="inlineStr">
        <is>
          <t/>
        </is>
      </c>
      <c r="I21" t="inlineStr">
        <is>
          <t/>
        </is>
      </c>
      <c r="J21" t="inlineStr">
        <is>
          <t>(gallons/day)</t>
        </is>
      </c>
      <c r="K21" t="inlineStr">
        <is>
          <t>Business Use</t>
        </is>
      </c>
    </row>
    <row r="22">
      <c r="A22" t="inlineStr">
        <is>
          <t/>
        </is>
      </c>
      <c r="B22" t="inlineStr">
        <is>
          <t>Business</t>
        </is>
      </c>
      <c r="C22" t="inlineStr">
        <is>
          <t>(gal/person/day)</t>
        </is>
      </c>
      <c r="D22" t="inlineStr">
        <is>
          <t/>
        </is>
      </c>
      <c r="E22" t="inlineStr">
        <is>
          <t>(MGD)</t>
        </is>
      </c>
      <c r="F22" t="inlineStr">
        <is>
          <t/>
        </is>
      </c>
      <c r="G22" t="inlineStr">
        <is>
          <t>by Each Business</t>
        </is>
      </c>
      <c r="H22" t="inlineStr">
        <is>
          <t>(gal/person/day)</t>
        </is>
      </c>
      <c r="J22" t="inlineStr">
        <is>
          <t/>
        </is>
      </c>
      <c r="K22" t="inlineStr">
        <is>
          <t/>
        </is>
      </c>
    </row>
    <row r="23">
      <c r="A23" t="inlineStr">
        <is>
          <t/>
        </is>
      </c>
      <c r="B23" t="inlineStr">
        <is>
          <t/>
        </is>
      </c>
      <c r="C23" t="inlineStr">
        <is>
          <t/>
        </is>
      </c>
      <c r="D23" t="inlineStr">
        <is>
          <t>(Column B x Column C)</t>
        </is>
      </c>
      <c r="E23" t="inlineStr">
        <is>
          <t/>
        </is>
      </c>
      <c r="F23" t="inlineStr">
        <is>
          <t/>
        </is>
      </c>
      <c r="G23" t="inlineStr">
        <is>
          <t/>
        </is>
      </c>
      <c r="H23" t="inlineStr">
        <is>
          <t/>
        </is>
      </c>
      <c r="I23" t="inlineStr">
        <is>
          <t/>
        </is>
      </c>
      <c r="J23" t="inlineStr">
        <is>
          <t>(Column G x Column H)</t>
        </is>
      </c>
      <c r="K23" t="inlineStr">
        <is>
          <t>(MGD)</t>
        </is>
      </c>
    </row>
    <row r="24">
      <c r="A24" t="inlineStr">
        <is>
          <t>Newport News</t>
        </is>
      </c>
      <c r="B24" t="inlineStr">
        <is>
          <t/>
        </is>
      </c>
      <c r="C24" t="inlineStr">
        <is>
          <t/>
        </is>
      </c>
      <c r="D24" t="inlineStr">
        <is>
          <t/>
        </is>
      </c>
      <c r="E24" t="inlineStr">
        <is>
          <t/>
        </is>
      </c>
      <c r="F24" t="inlineStr">
        <is>
          <t/>
        </is>
      </c>
      <c r="G24" t="inlineStr">
        <is>
          <t/>
        </is>
      </c>
      <c r="H24" t="inlineStr">
        <is>
          <t/>
        </is>
      </c>
      <c r="I24" t="inlineStr">
        <is>
          <t/>
        </is>
      </c>
      <c r="J24" t="inlineStr">
        <is>
          <t/>
        </is>
      </c>
      <c r="K24" t="inlineStr">
        <is>
          <t/>
        </is>
      </c>
    </row>
    <row r="25">
      <c r="A25" t="inlineStr">
        <is>
          <t>THOMAS JEFFERSON LAB</t>
        </is>
      </c>
      <c r="B25" t="inlineStr">
        <is>
          <t>NI</t>
        </is>
      </c>
      <c r="C25" t="inlineStr">
        <is>
          <t/>
        </is>
      </c>
      <c r="D25" t="inlineStr">
        <is>
          <t>1,000</t>
        </is>
      </c>
      <c r="E25" t="inlineStr">
        <is>
          <t>0.001</t>
        </is>
      </c>
      <c r="F25" t="inlineStr">
        <is>
          <t/>
        </is>
      </c>
      <c r="G25" t="inlineStr">
        <is>
          <t/>
        </is>
      </c>
      <c r="H25" t="inlineStr">
        <is>
          <t/>
        </is>
      </c>
      <c r="I25" t="inlineStr">
        <is>
          <t/>
        </is>
      </c>
      <c r="J25" t="inlineStr">
        <is>
          <t>0</t>
        </is>
      </c>
      <c r="K25" t="inlineStr">
        <is>
          <t>0.000</t>
        </is>
      </c>
    </row>
    <row r="26">
      <c r="A26" t="inlineStr">
        <is>
          <t>TITAN READY MIX - SKIFFE'S CREEK</t>
        </is>
      </c>
      <c r="B26" t="inlineStr">
        <is>
          <t>NI</t>
        </is>
      </c>
      <c r="C26" t="inlineStr">
        <is>
          <t/>
        </is>
      </c>
      <c r="D26" t="inlineStr">
        <is>
          <t>7,000</t>
        </is>
      </c>
      <c r="E26" t="inlineStr">
        <is>
          <t>0.007</t>
        </is>
      </c>
      <c r="F26" t="inlineStr">
        <is>
          <t/>
        </is>
      </c>
      <c r="G26" t="inlineStr">
        <is>
          <t/>
        </is>
      </c>
      <c r="H26" t="inlineStr">
        <is>
          <t/>
        </is>
      </c>
      <c r="I26" t="inlineStr">
        <is>
          <t/>
        </is>
      </c>
      <c r="J26" t="inlineStr">
        <is>
          <t>0</t>
        </is>
      </c>
      <c r="K26" t="inlineStr">
        <is>
          <t>0.000</t>
        </is>
      </c>
    </row>
    <row r="27">
      <c r="A27" t="inlineStr">
        <is>
          <t>York County</t>
        </is>
      </c>
      <c r="B27" t="inlineStr">
        <is>
          <t/>
        </is>
      </c>
      <c r="C27" t="inlineStr">
        <is>
          <t/>
        </is>
      </c>
      <c r="D27" t="inlineStr">
        <is>
          <t/>
        </is>
      </c>
      <c r="E27" t="inlineStr">
        <is>
          <t/>
        </is>
      </c>
      <c r="F27" t="inlineStr">
        <is>
          <t/>
        </is>
      </c>
      <c r="G27" t="inlineStr">
        <is>
          <t/>
        </is>
      </c>
      <c r="H27" t="inlineStr">
        <is>
          <t/>
        </is>
      </c>
      <c r="I27" t="inlineStr">
        <is>
          <t/>
        </is>
      </c>
      <c r="J27" t="inlineStr">
        <is>
          <t/>
        </is>
      </c>
      <c r="K27" t="inlineStr">
        <is>
          <t/>
        </is>
      </c>
    </row>
    <row r="28">
      <c r="A28" t="inlineStr">
        <is>
          <t>COLONIAL CENTRAL KOA</t>
        </is>
      </c>
      <c r="B28" t="inlineStr">
        <is>
          <t>600</t>
        </is>
      </c>
      <c r="C28" t="inlineStr">
        <is>
          <t>50</t>
        </is>
      </c>
      <c r="D28" t="inlineStr">
        <is>
          <t>30,000</t>
        </is>
      </c>
      <c r="E28" t="inlineStr">
        <is>
          <t>0.030</t>
        </is>
      </c>
      <c r="F28" t="inlineStr">
        <is>
          <t>PIERCE`S PITT BAR-B-QUE</t>
        </is>
      </c>
      <c r="G28" t="inlineStr">
        <is>
          <t>100</t>
        </is>
      </c>
      <c r="H28" t="inlineStr">
        <is>
          <t/>
        </is>
      </c>
      <c r="I28" t="inlineStr">
        <is>
          <t>50</t>
        </is>
      </c>
      <c r="J28" t="inlineStr">
        <is>
          <t>5,000</t>
        </is>
      </c>
      <c r="K28" t="inlineStr">
        <is>
          <t>0.005</t>
        </is>
      </c>
    </row>
    <row r="29">
      <c r="A29" t="inlineStr">
        <is>
          <t>KOA CAMPGROUNDS-HIGH GROUND</t>
        </is>
      </c>
      <c r="B29" t="inlineStr">
        <is>
          <t>40</t>
        </is>
      </c>
      <c r="C29" t="inlineStr">
        <is>
          <t>50</t>
        </is>
      </c>
      <c r="D29" t="inlineStr">
        <is>
          <t>2,000</t>
        </is>
      </c>
      <c r="E29" t="inlineStr">
        <is>
          <t>0.002</t>
        </is>
      </c>
      <c r="F29" t="inlineStr">
        <is>
          <t>WALLER MILL PARK</t>
        </is>
      </c>
      <c r="G29" t="inlineStr">
        <is>
          <t>250</t>
        </is>
      </c>
      <c r="H29" t="inlineStr">
        <is>
          <t/>
        </is>
      </c>
      <c r="I29" t="inlineStr">
        <is>
          <t>5</t>
        </is>
      </c>
      <c r="J29" t="inlineStr">
        <is>
          <t>1,250</t>
        </is>
      </c>
      <c r="K29" t="inlineStr">
        <is>
          <t>0.001</t>
        </is>
      </c>
    </row>
    <row r="30">
      <c r="A30" t="inlineStr">
        <is>
          <t>KOA CAMPGROUNDS-WILLIAMSBURG</t>
        </is>
      </c>
      <c r="B30" t="inlineStr">
        <is>
          <t>400</t>
        </is>
      </c>
      <c r="C30" t="inlineStr">
        <is>
          <t>50</t>
        </is>
      </c>
      <c r="D30" t="inlineStr">
        <is>
          <t>20,000</t>
        </is>
      </c>
      <c r="E30" t="inlineStr">
        <is>
          <t>0.020</t>
        </is>
      </c>
      <c r="F30" t="inlineStr">
        <is>
          <t/>
        </is>
      </c>
      <c r="G30" t="inlineStr">
        <is>
          <t/>
        </is>
      </c>
      <c r="H30" t="inlineStr">
        <is>
          <t/>
        </is>
      </c>
      <c r="I30" t="inlineStr">
        <is>
          <t/>
        </is>
      </c>
      <c r="J30" t="inlineStr">
        <is>
          <t>0</t>
        </is>
      </c>
      <c r="K30" t="inlineStr">
        <is>
          <t>0.000</t>
        </is>
      </c>
    </row>
    <row r="31">
      <c r="A31" t="inlineStr">
        <is>
          <t>NEW QUARTER PARK</t>
        </is>
      </c>
      <c r="B31" t="inlineStr">
        <is>
          <t>100</t>
        </is>
      </c>
      <c r="C31" t="inlineStr">
        <is>
          <t>50</t>
        </is>
      </c>
      <c r="D31" t="inlineStr">
        <is>
          <t>5,000</t>
        </is>
      </c>
      <c r="E31" t="inlineStr">
        <is>
          <t>0.005</t>
        </is>
      </c>
      <c r="F31" t="inlineStr">
        <is>
          <t/>
        </is>
      </c>
      <c r="G31" t="inlineStr">
        <is>
          <t/>
        </is>
      </c>
      <c r="H31" t="inlineStr">
        <is>
          <t/>
        </is>
      </c>
      <c r="I31" t="inlineStr">
        <is>
          <t/>
        </is>
      </c>
      <c r="J31" t="inlineStr">
        <is>
          <t>0</t>
        </is>
      </c>
      <c r="K31" t="inlineStr">
        <is>
          <t>0.000</t>
        </is>
      </c>
    </row>
    <row r="32">
      <c r="A32" t="inlineStr">
        <is>
          <t>SUBWAY WOODFIN CONVENIENCE STORE</t>
        </is>
      </c>
      <c r="B32" t="inlineStr">
        <is>
          <t>47</t>
        </is>
      </c>
      <c r="C32" t="inlineStr">
        <is>
          <t>50</t>
        </is>
      </c>
      <c r="D32" t="inlineStr">
        <is>
          <t>2,350</t>
        </is>
      </c>
      <c r="E32" t="inlineStr">
        <is>
          <t>0.002</t>
        </is>
      </c>
      <c r="F32" t="inlineStr">
        <is>
          <t/>
        </is>
      </c>
      <c r="G32" t="inlineStr">
        <is>
          <t/>
        </is>
      </c>
      <c r="H32" t="inlineStr">
        <is>
          <t/>
        </is>
      </c>
      <c r="I32" t="inlineStr">
        <is>
          <t/>
        </is>
      </c>
      <c r="J32" t="inlineStr">
        <is>
          <t>0</t>
        </is>
      </c>
      <c r="K32" t="inlineStr">
        <is>
          <t>0.000</t>
        </is>
      </c>
    </row>
    <row r="33">
      <c r="A33" t="inlineStr">
        <is>
          <t/>
        </is>
      </c>
      <c r="B33" t="inlineStr">
        <is>
          <t/>
        </is>
      </c>
      <c r="C33" t="inlineStr">
        <is>
          <t/>
        </is>
      </c>
      <c r="D33" t="inlineStr">
        <is>
          <t>0</t>
        </is>
      </c>
      <c r="E33" t="inlineStr">
        <is>
          <t>0.000</t>
        </is>
      </c>
      <c r="F33" t="inlineStr">
        <is>
          <t/>
        </is>
      </c>
      <c r="G33" t="inlineStr">
        <is>
          <t/>
        </is>
      </c>
      <c r="H33" t="inlineStr">
        <is>
          <t/>
        </is>
      </c>
      <c r="I33" t="inlineStr">
        <is>
          <t/>
        </is>
      </c>
      <c r="J33" t="inlineStr">
        <is>
          <t>0</t>
        </is>
      </c>
      <c r="K33" t="inlineStr">
        <is>
          <t>0.000</t>
        </is>
      </c>
    </row>
    <row r="34">
      <c r="A34" t="inlineStr">
        <is>
          <t>Peninsula sub-region : Outside</t>
        </is>
      </c>
      <c r="B34" t="inlineStr">
        <is>
          <t/>
        </is>
      </c>
      <c r="C34" t="inlineStr">
        <is>
          <t/>
        </is>
      </c>
      <c r="D34" t="inlineStr">
        <is>
          <t/>
        </is>
      </c>
      <c r="E34" t="inlineStr">
        <is>
          <t/>
        </is>
      </c>
      <c r="F34" t="inlineStr">
        <is>
          <t>Peninsula sub-region: Within Service</t>
        </is>
      </c>
      <c r="G34" t="inlineStr">
        <is>
          <t/>
        </is>
      </c>
      <c r="H34" t="inlineStr">
        <is>
          <t/>
        </is>
      </c>
      <c r="I34" t="inlineStr">
        <is>
          <t/>
        </is>
      </c>
      <c r="J34" t="inlineStr">
        <is>
          <t/>
        </is>
      </c>
      <c r="K34" t="inlineStr">
        <is>
          <t/>
        </is>
      </c>
    </row>
    <row r="35">
      <c r="A35" t="inlineStr">
        <is>
          <t>Service Area Totals</t>
        </is>
      </c>
      <c r="B35" t="inlineStr">
        <is>
          <t>8,189</t>
        </is>
      </c>
      <c r="C35" t="inlineStr">
        <is>
          <t/>
        </is>
      </c>
      <c r="D35" t="inlineStr">
        <is>
          <t>257,891</t>
        </is>
      </c>
      <c r="E35" t="inlineStr">
        <is>
          <t>0.258</t>
        </is>
      </c>
      <c r="F35" t="inlineStr">
        <is>
          <t>Area Totals</t>
        </is>
      </c>
      <c r="G35" t="inlineStr">
        <is>
          <t>4,575</t>
        </is>
      </c>
      <c r="H35" t="inlineStr">
        <is>
          <t/>
        </is>
      </c>
      <c r="I35" t="inlineStr">
        <is>
          <t/>
        </is>
      </c>
      <c r="J35" t="inlineStr">
        <is>
          <t>215,550</t>
        </is>
      </c>
      <c r="K35" t="inlineStr">
        <is>
          <t>0.216</t>
        </is>
      </c>
    </row>
    <row r="36">
      <c r="A36" t="inlineStr">
        <is>
          <t>Notes or Comments:</t>
        </is>
      </c>
      <c r="B36" t="inlineStr">
        <is>
          <t/>
        </is>
      </c>
      <c r="C36" t="inlineStr">
        <is>
          <t/>
        </is>
      </c>
      <c r="D36" t="inlineStr">
        <is>
          <t/>
        </is>
      </c>
      <c r="E36" t="inlineStr">
        <is>
          <t/>
        </is>
      </c>
      <c r="F36" t="inlineStr">
        <is>
          <t/>
        </is>
      </c>
      <c r="G36" t="inlineStr">
        <is>
          <t/>
        </is>
      </c>
      <c r="H36" t="inlineStr">
        <is>
          <t/>
        </is>
      </c>
      <c r="I36" t="inlineStr">
        <is>
          <t/>
        </is>
      </c>
      <c r="J36" t="inlineStr">
        <is>
          <t/>
        </is>
      </c>
      <c r="K36" t="inlineStr">
        <is>
          <t/>
        </is>
      </c>
    </row>
    <row r="37">
      <c r="A37" t="inlineStr">
        <is>
          <t/>
        </is>
      </c>
      <c r="B37" t="inlineStr">
        <is>
          <t/>
        </is>
      </c>
      <c r="C37" t="inlineStr">
        <is>
          <t/>
        </is>
      </c>
      <c r="D37" t="inlineStr">
        <is>
          <t/>
        </is>
      </c>
      <c r="E37" t="inlineStr">
        <is>
          <t>26</t>
        </is>
      </c>
      <c r="F37" t="inlineStr">
        <is>
          <t/>
        </is>
      </c>
      <c r="G37" t="inlineStr">
        <is>
          <t/>
        </is>
      </c>
      <c r="H37" t="inlineStr">
        <is>
          <t/>
        </is>
      </c>
      <c r="I37" t="inlineStr">
        <is>
          <t/>
        </is>
      </c>
      <c r="J37" t="inlineStr">
        <is>
          <t/>
        </is>
      </c>
      <c r="K37" t="inlineStr">
        <is>
          <t/>
        </is>
      </c>
    </row>
  </sheetData>
  <mergeCells>
    <mergeCell ref="A2:K2"/>
    <mergeCell ref="A3:K3"/>
    <mergeCell ref="A4:K4"/>
    <mergeCell ref="D5:E5"/>
    <mergeCell ref="J5:K5"/>
    <mergeCell ref="J6:K6"/>
    <mergeCell ref="I7:J7"/>
    <mergeCell ref="I8:K8"/>
    <mergeCell ref="A9:E9"/>
    <mergeCell ref="F9:G9"/>
    <mergeCell ref="A10:B10"/>
    <mergeCell ref="C10:D10"/>
    <mergeCell ref="A11:E11"/>
    <mergeCell ref="A12:B12"/>
    <mergeCell ref="C13:G13"/>
    <mergeCell ref="D14:E14"/>
    <mergeCell ref="A15:B15"/>
    <mergeCell ref="C15:D15"/>
    <mergeCell ref="F15:J15"/>
    <mergeCell ref="B16:D16"/>
    <mergeCell ref="F16:J16"/>
    <mergeCell ref="H18:I18"/>
    <mergeCell ref="H20:I20"/>
    <mergeCell ref="H22:I22"/>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28 of 28”</t>
        </is>
      </c>
    </row>
    <row r="3">
      <c r="A3" t="inlineStr">
        <is>
          <t>Table: 28</t>
        </is>
      </c>
    </row>
    <row r="4">
      <c r="A4" t="inlineStr">
        <is>
          <t/>
        </is>
      </c>
    </row>
    <row r="5">
      <c r="A5" t="inlineStr">
        <is>
          <t>(This page intentionally left blank.)</t>
        </is>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2 of 28”</t>
        </is>
      </c>
    </row>
    <row r="3">
      <c r="A3" t="inlineStr">
        <is>
          <t>Table: 2</t>
        </is>
      </c>
    </row>
    <row r="4">
      <c r="A4" t="inlineStr">
        <is>
          <t/>
        </is>
      </c>
    </row>
    <row r="5">
      <c r="A5" t="inlineStr">
        <is>
          <t/>
        </is>
      </c>
      <c r="B5" t="inlineStr">
        <is>
          <t/>
        </is>
      </c>
      <c r="C5" t="inlineStr">
        <is>
          <t/>
        </is>
      </c>
      <c r="D5" t="inlineStr">
        <is>
          <t/>
        </is>
      </c>
      <c r="E5" t="inlineStr">
        <is>
          <t/>
        </is>
      </c>
      <c r="F5" t="inlineStr">
        <is>
          <t/>
        </is>
      </c>
      <c r="G5" t="inlineStr">
        <is>
          <t>Community Water Systems: Groundwater Sources</t>
        </is>
      </c>
      <c r="K5" t="inlineStr">
        <is>
          <t/>
        </is>
      </c>
      <c r="L5" t="inlineStr">
        <is>
          <t/>
        </is>
      </c>
      <c r="M5" t="inlineStr">
        <is>
          <t/>
        </is>
      </c>
      <c r="N5" t="inlineStr">
        <is>
          <t/>
        </is>
      </c>
      <c r="O5" t="inlineStr">
        <is>
          <t/>
        </is>
      </c>
      <c r="P5" t="inlineStr">
        <is>
          <t>Office of Water Supply Planning</t>
        </is>
      </c>
    </row>
    <row r="6">
      <c r="A6" t="inlineStr">
        <is>
          <t/>
        </is>
      </c>
      <c r="B6" t="inlineStr">
        <is>
          <t/>
        </is>
      </c>
      <c r="C6" t="inlineStr">
        <is>
          <t/>
        </is>
      </c>
      <c r="D6" t="inlineStr">
        <is>
          <t/>
        </is>
      </c>
      <c r="E6" t="inlineStr">
        <is>
          <t/>
        </is>
      </c>
      <c r="F6" t="inlineStr">
        <is>
          <t/>
        </is>
      </c>
      <c r="G6" t="inlineStr">
        <is>
          <t/>
        </is>
      </c>
      <c r="H6" t="inlineStr">
        <is>
          <t/>
        </is>
      </c>
      <c r="I6" t="inlineStr">
        <is>
          <t/>
        </is>
      </c>
      <c r="J6" t="inlineStr">
        <is>
          <t/>
        </is>
      </c>
      <c r="K6" t="inlineStr">
        <is>
          <t/>
        </is>
      </c>
      <c r="L6" t="inlineStr">
        <is>
          <t/>
        </is>
      </c>
      <c r="M6" t="inlineStr">
        <is>
          <t/>
        </is>
      </c>
      <c r="N6" t="inlineStr">
        <is>
          <t/>
        </is>
      </c>
      <c r="O6" t="inlineStr">
        <is>
          <t/>
        </is>
      </c>
      <c r="P6" t="inlineStr">
        <is>
          <t>629 East Main Street,</t>
        </is>
      </c>
    </row>
    <row r="7">
      <c r="A7" t="inlineStr">
        <is>
          <t/>
        </is>
      </c>
      <c r="B7" t="inlineStr">
        <is>
          <t/>
        </is>
      </c>
      <c r="C7" t="inlineStr">
        <is>
          <t/>
        </is>
      </c>
      <c r="D7" t="inlineStr">
        <is>
          <t/>
        </is>
      </c>
      <c r="E7" t="inlineStr">
        <is>
          <t/>
        </is>
      </c>
      <c r="F7" t="inlineStr">
        <is>
          <t/>
        </is>
      </c>
      <c r="G7" t="inlineStr">
        <is>
          <t/>
        </is>
      </c>
      <c r="H7" t="inlineStr">
        <is>
          <t>Hampton Roads Peninsula</t>
        </is>
      </c>
      <c r="K7" t="inlineStr">
        <is>
          <t/>
        </is>
      </c>
      <c r="L7" t="inlineStr">
        <is>
          <t/>
        </is>
      </c>
      <c r="M7" t="inlineStr">
        <is>
          <t/>
        </is>
      </c>
      <c r="N7" t="inlineStr">
        <is>
          <t/>
        </is>
      </c>
      <c r="O7" t="inlineStr">
        <is>
          <t/>
        </is>
      </c>
      <c r="P7" t="inlineStr">
        <is>
          <t/>
        </is>
      </c>
      <c r="Q7" t="inlineStr">
        <is>
          <t/>
        </is>
      </c>
    </row>
    <row r="8">
      <c r="A8" t="inlineStr">
        <is>
          <t/>
        </is>
      </c>
      <c r="B8" t="inlineStr">
        <is>
          <t/>
        </is>
      </c>
      <c r="C8" t="inlineStr">
        <is>
          <t/>
        </is>
      </c>
      <c r="D8" t="inlineStr">
        <is>
          <t/>
        </is>
      </c>
      <c r="E8" t="inlineStr">
        <is>
          <t/>
        </is>
      </c>
      <c r="F8" t="inlineStr">
        <is>
          <t/>
        </is>
      </c>
      <c r="G8" t="inlineStr">
        <is>
          <t/>
        </is>
      </c>
      <c r="H8" t="inlineStr">
        <is>
          <t/>
        </is>
      </c>
      <c r="I8" t="inlineStr">
        <is>
          <t/>
        </is>
      </c>
      <c r="J8" t="inlineStr">
        <is>
          <t/>
        </is>
      </c>
      <c r="K8" t="inlineStr">
        <is>
          <t/>
        </is>
      </c>
      <c r="L8" t="inlineStr">
        <is>
          <t/>
        </is>
      </c>
      <c r="M8" t="inlineStr">
        <is>
          <t/>
        </is>
      </c>
      <c r="N8" t="inlineStr">
        <is>
          <t/>
        </is>
      </c>
      <c r="O8" t="inlineStr">
        <is>
          <t/>
        </is>
      </c>
      <c r="P8" t="inlineStr">
        <is>
          <t>P.O. Box 1105, Richmond, VA</t>
        </is>
      </c>
      <c r="Q8" t="inlineStr">
        <is>
          <t>23218</t>
        </is>
      </c>
    </row>
    <row r="9">
      <c r="A9" t="inlineStr">
        <is>
          <t>List all well information for community water systems using groundwater.</t>
        </is>
      </c>
      <c r="D9" t="inlineStr">
        <is>
          <t>Reference sources and note any assumptions regarding calculations.</t>
        </is>
      </c>
      <c r="H9" t="inlineStr">
        <is>
          <t>If unable to find data or data not applicable, note accordingly.</t>
        </is>
      </c>
      <c r="L9" t="inlineStr">
        <is>
          <t>If applicable, mark well locations on associated map.</t>
        </is>
      </c>
      <c r="P9" t="inlineStr">
        <is>
          <t/>
        </is>
      </c>
      <c r="Q9" t="inlineStr">
        <is>
          <t/>
        </is>
      </c>
    </row>
    <row r="10">
      <c r="A10" t="inlineStr">
        <is>
          <t>COMMUNITY WATER SYSTEMS (MUNCIPAL &amp; PRIVATE) USING GROUND WATER (9 VAC 25-780-70 B)</t>
        </is>
      </c>
      <c r="H10" t="inlineStr">
        <is>
          <t/>
        </is>
      </c>
      <c r="I10" t="inlineStr">
        <is>
          <t/>
        </is>
      </c>
      <c r="J10" t="inlineStr">
        <is>
          <t/>
        </is>
      </c>
      <c r="K10" t="inlineStr">
        <is>
          <t/>
        </is>
      </c>
      <c r="L10" t="inlineStr">
        <is>
          <t/>
        </is>
      </c>
      <c r="M10" t="inlineStr">
        <is>
          <t/>
        </is>
      </c>
      <c r="N10" t="inlineStr">
        <is>
          <t/>
        </is>
      </c>
      <c r="O10" t="inlineStr">
        <is>
          <t/>
        </is>
      </c>
      <c r="P10" t="inlineStr">
        <is>
          <t/>
        </is>
      </c>
      <c r="Q10" t="inlineStr">
        <is>
          <t/>
        </is>
      </c>
    </row>
    <row r="11">
      <c r="A11" t="inlineStr">
        <is>
          <t/>
        </is>
      </c>
      <c r="B11" t="inlineStr">
        <is>
          <t/>
        </is>
      </c>
      <c r="C11" t="inlineStr">
        <is>
          <t/>
        </is>
      </c>
      <c r="D11" t="inlineStr">
        <is>
          <t/>
        </is>
      </c>
      <c r="E11" t="inlineStr">
        <is>
          <t/>
        </is>
      </c>
      <c r="F11" t="inlineStr">
        <is>
          <t/>
        </is>
      </c>
      <c r="G11" t="inlineStr">
        <is>
          <t/>
        </is>
      </c>
      <c r="H11" t="inlineStr">
        <is>
          <t/>
        </is>
      </c>
      <c r="I11" t="inlineStr">
        <is>
          <t/>
        </is>
      </c>
      <c r="J11" t="inlineStr">
        <is>
          <t/>
        </is>
      </c>
      <c r="K11" t="inlineStr">
        <is>
          <t/>
        </is>
      </c>
      <c r="L11" t="inlineStr">
        <is>
          <t/>
        </is>
      </c>
      <c r="M11" t="inlineStr">
        <is>
          <t/>
        </is>
      </c>
      <c r="N11" t="inlineStr">
        <is>
          <t>GROUNDWATER</t>
        </is>
      </c>
      <c r="P11" t="inlineStr">
        <is>
          <t/>
        </is>
      </c>
      <c r="Q11" t="inlineStr">
        <is>
          <t/>
        </is>
      </c>
    </row>
    <row r="12">
      <c r="A12" t="inlineStr">
        <is>
          <t/>
        </is>
      </c>
      <c r="B12" t="inlineStr">
        <is>
          <t/>
        </is>
      </c>
      <c r="C12" t="inlineStr">
        <is>
          <t/>
        </is>
      </c>
      <c r="D12" t="inlineStr">
        <is>
          <t/>
        </is>
      </c>
      <c r="E12" t="inlineStr">
        <is>
          <t/>
        </is>
      </c>
      <c r="F12" t="inlineStr">
        <is>
          <t/>
        </is>
      </c>
      <c r="G12" t="inlineStr">
        <is>
          <t/>
        </is>
      </c>
      <c r="H12" t="inlineStr">
        <is>
          <t>INDIVIDUAL WELL DATA:</t>
        </is>
      </c>
      <c r="K12" t="inlineStr">
        <is>
          <t/>
        </is>
      </c>
      <c r="L12" t="inlineStr">
        <is>
          <t/>
        </is>
      </c>
      <c r="M12" t="inlineStr">
        <is>
          <t/>
        </is>
      </c>
      <c r="N12" t="inlineStr">
        <is>
          <t>MANAGEMENT AREA WELLS</t>
        </is>
      </c>
      <c r="P12" t="inlineStr">
        <is>
          <t/>
        </is>
      </c>
      <c r="Q12" t="inlineStr">
        <is>
          <t/>
        </is>
      </c>
    </row>
    <row r="13">
      <c r="A13" t="inlineStr">
        <is>
          <t/>
        </is>
      </c>
      <c r="B13" t="inlineStr">
        <is>
          <t/>
        </is>
      </c>
      <c r="C13" t="inlineStr">
        <is>
          <t/>
        </is>
      </c>
      <c r="D13" t="inlineStr">
        <is>
          <t/>
        </is>
      </c>
      <c r="E13" t="inlineStr">
        <is>
          <t/>
        </is>
      </c>
      <c r="F13" t="inlineStr">
        <is>
          <t/>
        </is>
      </c>
      <c r="G13" t="inlineStr">
        <is>
          <t/>
        </is>
      </c>
      <c r="H13" t="inlineStr">
        <is>
          <t/>
        </is>
      </c>
      <c r="I13" t="inlineStr">
        <is>
          <t/>
        </is>
      </c>
      <c r="J13" t="inlineStr">
        <is>
          <t/>
        </is>
      </c>
      <c r="K13" t="inlineStr">
        <is>
          <t/>
        </is>
      </c>
      <c r="L13" t="inlineStr">
        <is>
          <t/>
        </is>
      </c>
      <c r="M13" t="inlineStr">
        <is>
          <t/>
        </is>
      </c>
      <c r="N13" t="inlineStr">
        <is>
          <t/>
        </is>
      </c>
      <c r="O13" t="inlineStr">
        <is>
          <t/>
        </is>
      </c>
      <c r="P13" t="inlineStr">
        <is>
          <t>Notes</t>
        </is>
      </c>
      <c r="Q13" t="inlineStr">
        <is>
          <t/>
        </is>
      </c>
    </row>
    <row r="14">
      <c r="A14" t="inlineStr">
        <is>
          <t/>
        </is>
      </c>
      <c r="B14" t="inlineStr">
        <is>
          <t/>
        </is>
      </c>
      <c r="C14" t="inlineStr">
        <is>
          <t/>
        </is>
      </c>
      <c r="D14" t="inlineStr">
        <is>
          <t>Calculated</t>
        </is>
      </c>
      <c r="E14" t="inlineStr">
        <is>
          <t/>
        </is>
      </c>
      <c r="F14" t="inlineStr">
        <is>
          <t/>
        </is>
      </c>
      <c r="G14" t="inlineStr">
        <is>
          <t/>
        </is>
      </c>
      <c r="H14" t="inlineStr">
        <is>
          <t/>
        </is>
      </c>
      <c r="I14" t="inlineStr">
        <is>
          <t/>
        </is>
      </c>
      <c r="J14" t="inlineStr">
        <is>
          <t/>
        </is>
      </c>
      <c r="K14" t="inlineStr">
        <is>
          <t>Withdrawal</t>
        </is>
      </c>
      <c r="L14" t="inlineStr">
        <is>
          <t/>
        </is>
      </c>
      <c r="M14" t="inlineStr">
        <is>
          <t>Withdrawal</t>
        </is>
      </c>
      <c r="N14" t="inlineStr">
        <is>
          <t/>
        </is>
      </c>
      <c r="O14" t="inlineStr">
        <is>
          <t/>
        </is>
      </c>
      <c r="P14" t="inlineStr">
        <is>
          <t>or</t>
        </is>
      </c>
      <c r="Q14" t="inlineStr">
        <is>
          <t/>
        </is>
      </c>
    </row>
    <row r="15">
      <c r="A15" t="inlineStr">
        <is>
          <t/>
        </is>
      </c>
      <c r="B15" t="inlineStr">
        <is>
          <t/>
        </is>
      </c>
      <c r="C15" t="inlineStr">
        <is>
          <t/>
        </is>
      </c>
      <c r="D15" t="inlineStr">
        <is>
          <t/>
        </is>
      </c>
      <c r="E15" t="inlineStr">
        <is>
          <t/>
        </is>
      </c>
      <c r="F15" t="inlineStr">
        <is>
          <t/>
        </is>
      </c>
      <c r="G15" t="inlineStr">
        <is>
          <t/>
        </is>
      </c>
      <c r="H15" t="inlineStr">
        <is>
          <t/>
        </is>
      </c>
      <c r="I15" t="inlineStr">
        <is>
          <t/>
        </is>
      </c>
      <c r="J15" t="inlineStr">
        <is>
          <t>Withdrawal</t>
        </is>
      </c>
      <c r="K15" t="inlineStr">
        <is>
          <t/>
        </is>
      </c>
      <c r="L15" t="inlineStr">
        <is>
          <t>Withdrawal</t>
        </is>
      </c>
      <c r="M15" t="inlineStr">
        <is>
          <t/>
        </is>
      </c>
      <c r="N15" t="inlineStr">
        <is>
          <t/>
        </is>
      </c>
      <c r="O15" t="inlineStr">
        <is>
          <t/>
        </is>
      </c>
      <c r="P15" t="inlineStr">
        <is>
          <t/>
        </is>
      </c>
      <c r="Q15" t="inlineStr">
        <is>
          <t/>
        </is>
      </c>
    </row>
    <row r="16">
      <c r="A16" t="inlineStr">
        <is>
          <t/>
        </is>
      </c>
      <c r="B16" t="inlineStr">
        <is>
          <t/>
        </is>
      </c>
      <c r="C16" t="inlineStr">
        <is>
          <t>VDH Permitted</t>
        </is>
      </c>
      <c r="D16" t="inlineStr">
        <is>
          <t>VDH Permitted</t>
        </is>
      </c>
      <c r="E16" t="inlineStr">
        <is>
          <t/>
        </is>
      </c>
      <c r="F16" t="inlineStr">
        <is>
          <t>Well</t>
        </is>
      </c>
      <c r="G16" t="inlineStr">
        <is>
          <t>Casing</t>
        </is>
      </c>
      <c r="H16" t="inlineStr">
        <is>
          <t/>
        </is>
      </c>
      <c r="I16" t="inlineStr">
        <is>
          <t>Well</t>
        </is>
      </c>
      <c r="J16" t="inlineStr">
        <is>
          <t/>
        </is>
      </c>
      <c r="K16" t="inlineStr">
        <is>
          <t>Design</t>
        </is>
      </c>
      <c r="L16" t="inlineStr">
        <is>
          <t/>
        </is>
      </c>
      <c r="M16" t="inlineStr">
        <is>
          <t>Design</t>
        </is>
      </c>
      <c r="N16" t="inlineStr">
        <is>
          <t>DEQ Permitted</t>
        </is>
      </c>
      <c r="O16" t="inlineStr">
        <is>
          <t>DEQ Permitted</t>
        </is>
      </c>
      <c r="P16" t="inlineStr">
        <is>
          <t>Comments</t>
        </is>
      </c>
    </row>
    <row r="17">
      <c r="A17" t="inlineStr">
        <is>
          <t/>
        </is>
      </c>
      <c r="B17" t="inlineStr">
        <is>
          <t/>
        </is>
      </c>
      <c r="C17" t="inlineStr">
        <is>
          <t/>
        </is>
      </c>
      <c r="D17" t="inlineStr">
        <is>
          <t/>
        </is>
      </c>
      <c r="E17" t="inlineStr">
        <is>
          <t/>
        </is>
      </c>
      <c r="F17" t="inlineStr">
        <is>
          <t/>
        </is>
      </c>
      <c r="G17" t="inlineStr">
        <is>
          <t/>
        </is>
      </c>
      <c r="H17" t="inlineStr">
        <is>
          <t>Screen Depth (Top &amp;</t>
        </is>
      </c>
      <c r="I17" t="inlineStr">
        <is>
          <t/>
        </is>
      </c>
      <c r="J17" t="inlineStr">
        <is>
          <t>Design Capacity:</t>
        </is>
      </c>
      <c r="K17" t="inlineStr">
        <is>
          <t/>
        </is>
      </c>
      <c r="L17" t="inlineStr">
        <is>
          <t>Design Capacity:</t>
        </is>
      </c>
      <c r="M17" t="inlineStr">
        <is>
          <t/>
        </is>
      </c>
      <c r="N17" t="inlineStr">
        <is>
          <t/>
        </is>
      </c>
      <c r="O17" t="inlineStr">
        <is>
          <t/>
        </is>
      </c>
      <c r="P17" t="inlineStr">
        <is>
          <t/>
        </is>
      </c>
      <c r="Q17" t="inlineStr">
        <is>
          <t/>
        </is>
      </c>
    </row>
    <row r="18">
      <c r="A18" t="inlineStr">
        <is>
          <t/>
        </is>
      </c>
      <c r="B18" t="inlineStr">
        <is>
          <t/>
        </is>
      </c>
      <c r="C18" t="inlineStr">
        <is>
          <t>System Capacity</t>
        </is>
      </c>
      <c r="D18" t="inlineStr">
        <is>
          <t>System</t>
        </is>
      </c>
      <c r="E18" t="inlineStr">
        <is>
          <t>Well Name</t>
        </is>
      </c>
      <c r="F18" t="inlineStr">
        <is>
          <t>Depth</t>
        </is>
      </c>
      <c r="G18" t="inlineStr">
        <is>
          <t>Depth</t>
        </is>
      </c>
      <c r="H18" t="inlineStr">
        <is>
          <t/>
        </is>
      </c>
      <c r="I18" t="inlineStr">
        <is>
          <t>Diameter</t>
        </is>
      </c>
      <c r="J18" t="inlineStr">
        <is>
          <t/>
        </is>
      </c>
      <c r="K18" t="inlineStr">
        <is>
          <t>Capacity:</t>
        </is>
      </c>
      <c r="L18" t="inlineStr">
        <is>
          <t/>
        </is>
      </c>
      <c r="M18" t="inlineStr">
        <is>
          <t>Capacity:</t>
        </is>
      </c>
      <c r="N18" t="inlineStr">
        <is>
          <t>Monthly</t>
        </is>
      </c>
      <c r="O18" t="inlineStr">
        <is>
          <t>Annual</t>
        </is>
      </c>
      <c r="P18" t="inlineStr">
        <is>
          <t/>
        </is>
      </c>
      <c r="Q18" t="inlineStr">
        <is>
          <t/>
        </is>
      </c>
    </row>
    <row r="19">
      <c r="A19" t="inlineStr">
        <is>
          <t>PWSID</t>
        </is>
      </c>
      <c r="B19" t="inlineStr">
        <is>
          <t>Water System Name</t>
        </is>
      </c>
      <c r="C19" t="inlineStr">
        <is>
          <t/>
        </is>
      </c>
      <c r="D19" t="inlineStr">
        <is>
          <t/>
        </is>
      </c>
      <c r="E19" t="inlineStr">
        <is>
          <t/>
        </is>
      </c>
      <c r="F19" t="inlineStr">
        <is>
          <t/>
        </is>
      </c>
      <c r="G19" t="inlineStr">
        <is>
          <t/>
        </is>
      </c>
      <c r="H19" t="inlineStr">
        <is>
          <t>Bottom) or</t>
        </is>
      </c>
      <c r="I19" t="inlineStr">
        <is>
          <t/>
        </is>
      </c>
      <c r="J19" t="inlineStr">
        <is>
          <t>AVERAGE</t>
        </is>
      </c>
      <c r="K19" t="inlineStr">
        <is>
          <t/>
        </is>
      </c>
      <c r="L19" t="inlineStr">
        <is>
          <t>MAXIMUM</t>
        </is>
      </c>
      <c r="M19" t="inlineStr">
        <is>
          <t/>
        </is>
      </c>
      <c r="N19" t="inlineStr">
        <is>
          <t/>
        </is>
      </c>
      <c r="O19" t="inlineStr">
        <is>
          <t/>
        </is>
      </c>
      <c r="P19" t="inlineStr">
        <is>
          <t/>
        </is>
      </c>
      <c r="Q19" t="inlineStr">
        <is>
          <t/>
        </is>
      </c>
    </row>
    <row r="20">
      <c r="A20" t="inlineStr">
        <is>
          <t/>
        </is>
      </c>
      <c r="B20" t="inlineStr">
        <is>
          <t/>
        </is>
      </c>
      <c r="C20" t="inlineStr">
        <is>
          <t/>
        </is>
      </c>
      <c r="D20" t="inlineStr">
        <is>
          <t>Capacity</t>
        </is>
      </c>
      <c r="E20" t="inlineStr">
        <is>
          <t>and ID #</t>
        </is>
      </c>
      <c r="F20" t="inlineStr">
        <is>
          <t/>
        </is>
      </c>
      <c r="G20" t="inlineStr">
        <is>
          <t/>
        </is>
      </c>
      <c r="H20" t="inlineStr">
        <is>
          <t/>
        </is>
      </c>
      <c r="I20" t="inlineStr">
        <is>
          <t/>
        </is>
      </c>
      <c r="J20" t="inlineStr">
        <is>
          <t/>
        </is>
      </c>
      <c r="K20" t="inlineStr">
        <is>
          <t>AVERAGE</t>
        </is>
      </c>
      <c r="L20" t="inlineStr">
        <is>
          <t/>
        </is>
      </c>
      <c r="M20" t="inlineStr">
        <is>
          <t>MAXIMUM</t>
        </is>
      </c>
      <c r="N20" t="inlineStr">
        <is>
          <t>Withdrawal</t>
        </is>
      </c>
      <c r="O20" t="inlineStr">
        <is>
          <t>Withdrawal</t>
        </is>
      </c>
      <c r="P20" t="inlineStr">
        <is>
          <t/>
        </is>
      </c>
      <c r="Q20" t="inlineStr">
        <is>
          <t/>
        </is>
      </c>
    </row>
    <row r="21">
      <c r="A21" t="inlineStr">
        <is>
          <t/>
        </is>
      </c>
      <c r="B21" t="inlineStr">
        <is>
          <t/>
        </is>
      </c>
      <c r="C21" t="inlineStr">
        <is>
          <t/>
        </is>
      </c>
      <c r="D21" t="inlineStr">
        <is>
          <t/>
        </is>
      </c>
      <c r="E21" t="inlineStr">
        <is>
          <t/>
        </is>
      </c>
      <c r="F21" t="inlineStr">
        <is>
          <t/>
        </is>
      </c>
      <c r="G21" t="inlineStr">
        <is>
          <t/>
        </is>
      </c>
      <c r="H21" t="inlineStr">
        <is>
          <t>Water Zones</t>
        </is>
      </c>
      <c r="I21" t="inlineStr">
        <is>
          <t/>
        </is>
      </c>
      <c r="J21" t="inlineStr">
        <is>
          <t>DAILY</t>
        </is>
      </c>
      <c r="K21" t="inlineStr">
        <is>
          <t/>
        </is>
      </c>
      <c r="L21" t="inlineStr">
        <is>
          <t>DAILY</t>
        </is>
      </c>
      <c r="M21" t="inlineStr">
        <is>
          <t/>
        </is>
      </c>
      <c r="N21" t="inlineStr">
        <is>
          <t/>
        </is>
      </c>
      <c r="O21" t="inlineStr">
        <is>
          <t/>
        </is>
      </c>
      <c r="P21" t="inlineStr">
        <is>
          <t/>
        </is>
      </c>
      <c r="Q21" t="inlineStr">
        <is>
          <t/>
        </is>
      </c>
    </row>
    <row r="22">
      <c r="A22" t="inlineStr">
        <is>
          <t/>
        </is>
      </c>
      <c r="B22" t="inlineStr">
        <is>
          <t/>
        </is>
      </c>
      <c r="C22" t="inlineStr">
        <is>
          <t>(gpd)</t>
        </is>
      </c>
      <c r="D22" t="inlineStr">
        <is>
          <t/>
        </is>
      </c>
      <c r="E22" t="inlineStr">
        <is>
          <t/>
        </is>
      </c>
      <c r="F22" t="inlineStr">
        <is>
          <t>(feet)</t>
        </is>
      </c>
      <c r="G22" t="inlineStr">
        <is>
          <t>(feet)</t>
        </is>
      </c>
      <c r="H22" t="inlineStr">
        <is>
          <t/>
        </is>
      </c>
      <c r="I22" t="inlineStr">
        <is>
          <t>(inches)</t>
        </is>
      </c>
      <c r="J22" t="inlineStr">
        <is>
          <t/>
        </is>
      </c>
      <c r="K22" t="inlineStr">
        <is>
          <t>DAILY</t>
        </is>
      </c>
      <c r="L22" t="inlineStr">
        <is>
          <t/>
        </is>
      </c>
      <c r="M22" t="inlineStr">
        <is>
          <t>DAILY</t>
        </is>
      </c>
      <c r="N22" t="inlineStr">
        <is>
          <t>(MGD)</t>
        </is>
      </c>
      <c r="O22" t="inlineStr">
        <is>
          <t>(MGD)</t>
        </is>
      </c>
      <c r="P22" t="inlineStr">
        <is>
          <t>(This may include references to</t>
        </is>
      </c>
    </row>
    <row r="23">
      <c r="A23" t="inlineStr">
        <is>
          <t/>
        </is>
      </c>
      <c r="B23" t="inlineStr">
        <is>
          <t/>
        </is>
      </c>
      <c r="C23" t="inlineStr">
        <is>
          <t/>
        </is>
      </c>
      <c r="D23" t="inlineStr">
        <is>
          <t/>
        </is>
      </c>
      <c r="E23" t="inlineStr">
        <is>
          <t/>
        </is>
      </c>
      <c r="F23" t="inlineStr">
        <is>
          <t/>
        </is>
      </c>
      <c r="G23" t="inlineStr">
        <is>
          <t/>
        </is>
      </c>
      <c r="H23" t="inlineStr">
        <is>
          <t/>
        </is>
      </c>
      <c r="I23" t="inlineStr">
        <is>
          <t/>
        </is>
      </c>
      <c r="J23" t="inlineStr">
        <is>
          <t>(gpd)</t>
        </is>
      </c>
      <c r="K23" t="inlineStr">
        <is>
          <t/>
        </is>
      </c>
      <c r="L23" t="inlineStr">
        <is>
          <t>(gpd)</t>
        </is>
      </c>
      <c r="M23" t="inlineStr">
        <is>
          <t/>
        </is>
      </c>
      <c r="N23" t="inlineStr">
        <is>
          <t/>
        </is>
      </c>
      <c r="O23" t="inlineStr">
        <is>
          <t/>
        </is>
      </c>
      <c r="P23" t="inlineStr">
        <is>
          <t/>
        </is>
      </c>
      <c r="Q23" t="inlineStr">
        <is>
          <t/>
        </is>
      </c>
    </row>
    <row r="24">
      <c r="A24" t="inlineStr">
        <is>
          <t/>
        </is>
      </c>
      <c r="B24" t="inlineStr">
        <is>
          <t/>
        </is>
      </c>
      <c r="C24" t="inlineStr">
        <is>
          <t/>
        </is>
      </c>
      <c r="D24" t="inlineStr">
        <is>
          <t>(MGD)</t>
        </is>
      </c>
      <c r="E24" t="inlineStr">
        <is>
          <t/>
        </is>
      </c>
      <c r="F24" t="inlineStr">
        <is>
          <t/>
        </is>
      </c>
      <c r="G24" t="inlineStr">
        <is>
          <t/>
        </is>
      </c>
      <c r="H24" t="inlineStr">
        <is>
          <t/>
        </is>
      </c>
      <c r="I24" t="inlineStr">
        <is>
          <t/>
        </is>
      </c>
      <c r="J24" t="inlineStr">
        <is>
          <t/>
        </is>
      </c>
      <c r="K24" t="inlineStr">
        <is>
          <t>(MGD)</t>
        </is>
      </c>
      <c r="L24" t="inlineStr">
        <is>
          <t/>
        </is>
      </c>
      <c r="M24" t="inlineStr">
        <is>
          <t>(MGD)</t>
        </is>
      </c>
      <c r="N24" t="inlineStr">
        <is>
          <t/>
        </is>
      </c>
      <c r="O24" t="inlineStr">
        <is>
          <t/>
        </is>
      </c>
      <c r="P24" t="inlineStr">
        <is>
          <t>maps, data sources, data gaps,</t>
        </is>
      </c>
    </row>
    <row r="25">
      <c r="A25" t="inlineStr">
        <is>
          <t/>
        </is>
      </c>
      <c r="B25" t="inlineStr">
        <is>
          <t/>
        </is>
      </c>
      <c r="C25" t="inlineStr">
        <is>
          <t/>
        </is>
      </c>
      <c r="D25" t="inlineStr">
        <is>
          <t/>
        </is>
      </c>
      <c r="E25" t="inlineStr">
        <is>
          <t/>
        </is>
      </c>
      <c r="F25" t="inlineStr">
        <is>
          <t/>
        </is>
      </c>
      <c r="G25" t="inlineStr">
        <is>
          <t/>
        </is>
      </c>
      <c r="H25" t="inlineStr">
        <is>
          <t/>
        </is>
      </c>
      <c r="I25" t="inlineStr">
        <is>
          <t/>
        </is>
      </c>
      <c r="J25" t="inlineStr">
        <is>
          <t/>
        </is>
      </c>
      <c r="K25" t="inlineStr">
        <is>
          <t/>
        </is>
      </c>
      <c r="L25" t="inlineStr">
        <is>
          <t/>
        </is>
      </c>
      <c r="M25" t="inlineStr">
        <is>
          <t/>
        </is>
      </c>
      <c r="N25" t="inlineStr">
        <is>
          <t/>
        </is>
      </c>
      <c r="O25" t="inlineStr">
        <is>
          <t/>
        </is>
      </c>
      <c r="P25" t="inlineStr">
        <is>
          <t>etc.)</t>
        </is>
      </c>
      <c r="Q25" t="inlineStr">
        <is>
          <t/>
        </is>
      </c>
    </row>
    <row r="26">
      <c r="A26" t="inlineStr">
        <is>
          <t>Gloucester County</t>
        </is>
      </c>
      <c r="C26" t="inlineStr">
        <is>
          <t/>
        </is>
      </c>
      <c r="D26" t="inlineStr">
        <is>
          <t/>
        </is>
      </c>
      <c r="E26" t="inlineStr">
        <is>
          <t/>
        </is>
      </c>
      <c r="F26" t="inlineStr">
        <is>
          <t/>
        </is>
      </c>
      <c r="G26" t="inlineStr">
        <is>
          <t/>
        </is>
      </c>
      <c r="H26" t="inlineStr">
        <is>
          <t/>
        </is>
      </c>
      <c r="I26" t="inlineStr">
        <is>
          <t/>
        </is>
      </c>
      <c r="J26" t="inlineStr">
        <is>
          <t/>
        </is>
      </c>
      <c r="K26" t="inlineStr">
        <is>
          <t/>
        </is>
      </c>
      <c r="L26" t="inlineStr">
        <is>
          <t/>
        </is>
      </c>
      <c r="M26" t="inlineStr">
        <is>
          <t/>
        </is>
      </c>
      <c r="N26" t="inlineStr">
        <is>
          <t/>
        </is>
      </c>
      <c r="O26" t="inlineStr">
        <is>
          <t/>
        </is>
      </c>
      <c r="P26" t="inlineStr">
        <is>
          <t/>
        </is>
      </c>
      <c r="Q26" t="inlineStr">
        <is>
          <t/>
        </is>
      </c>
    </row>
    <row r="27">
      <c r="A27" t="inlineStr">
        <is>
          <t/>
        </is>
      </c>
      <c r="B27" t="inlineStr">
        <is>
          <t/>
        </is>
      </c>
      <c r="C27" t="inlineStr">
        <is>
          <t/>
        </is>
      </c>
      <c r="D27" t="inlineStr">
        <is>
          <t/>
        </is>
      </c>
      <c r="E27" t="inlineStr">
        <is>
          <t>RO well #1</t>
        </is>
      </c>
      <c r="F27" t="inlineStr">
        <is>
          <t>1530</t>
        </is>
      </c>
      <c r="G27" t="inlineStr">
        <is>
          <t>1510</t>
        </is>
      </c>
      <c r="H27" t="inlineStr">
        <is>
          <t>1170-1510</t>
        </is>
      </c>
      <c r="I27" t="inlineStr">
        <is>
          <t>14</t>
        </is>
      </c>
      <c r="J27" t="inlineStr">
        <is>
          <t>1,700,000.00</t>
        </is>
      </c>
      <c r="K27" t="inlineStr">
        <is>
          <t>1.70</t>
        </is>
      </c>
      <c r="L27" t="inlineStr">
        <is>
          <t>7,000,000.00</t>
        </is>
      </c>
      <c r="M27" t="inlineStr">
        <is>
          <t>7.00</t>
        </is>
      </c>
      <c r="N27" t="inlineStr">
        <is>
          <t/>
        </is>
      </c>
      <c r="O27" t="inlineStr">
        <is>
          <t/>
        </is>
      </c>
      <c r="P27" t="inlineStr">
        <is>
          <t>VDH permitted capacity based on</t>
        </is>
      </c>
    </row>
    <row r="28">
      <c r="A28" t="inlineStr">
        <is>
          <t>4073311</t>
        </is>
      </c>
      <c r="B28" t="inlineStr">
        <is>
          <t>Gloucester County WTP</t>
        </is>
      </c>
      <c r="C28" t="inlineStr">
        <is>
          <t>4,000,000.00</t>
        </is>
      </c>
      <c r="D28" t="inlineStr">
        <is>
          <t>4.00</t>
        </is>
      </c>
      <c r="E28" t="inlineStr">
        <is>
          <t/>
        </is>
      </c>
      <c r="F28" t="inlineStr">
        <is>
          <t/>
        </is>
      </c>
      <c r="G28" t="inlineStr">
        <is>
          <t/>
        </is>
      </c>
      <c r="H28" t="inlineStr">
        <is>
          <t/>
        </is>
      </c>
      <c r="I28" t="inlineStr">
        <is>
          <t/>
        </is>
      </c>
      <c r="J28" t="inlineStr">
        <is>
          <t/>
        </is>
      </c>
      <c r="K28" t="inlineStr">
        <is>
          <t/>
        </is>
      </c>
      <c r="L28" t="inlineStr">
        <is>
          <t/>
        </is>
      </c>
      <c r="M28" t="inlineStr">
        <is>
          <t/>
        </is>
      </c>
      <c r="N28" t="inlineStr">
        <is>
          <t>NA</t>
        </is>
      </c>
      <c r="O28" t="inlineStr">
        <is>
          <t>NA</t>
        </is>
      </c>
      <c r="P28" t="inlineStr">
        <is>
          <t>groundwater and surface water</t>
        </is>
      </c>
    </row>
    <row r="29">
      <c r="A29" t="inlineStr">
        <is>
          <t/>
        </is>
      </c>
      <c r="B29" t="inlineStr">
        <is>
          <t/>
        </is>
      </c>
      <c r="C29" t="inlineStr">
        <is>
          <t/>
        </is>
      </c>
      <c r="D29" t="inlineStr">
        <is>
          <t/>
        </is>
      </c>
      <c r="E29" t="inlineStr">
        <is>
          <t>RO well #2</t>
        </is>
      </c>
      <c r="F29" t="inlineStr">
        <is>
          <t>1574</t>
        </is>
      </c>
      <c r="G29" t="inlineStr">
        <is>
          <t>1554</t>
        </is>
      </c>
      <c r="H29" t="inlineStr">
        <is>
          <t>1281-1554</t>
        </is>
      </c>
      <c r="I29" t="inlineStr">
        <is>
          <t>14</t>
        </is>
      </c>
      <c r="J29" t="inlineStr">
        <is>
          <t>1,700,000.00</t>
        </is>
      </c>
      <c r="K29" t="inlineStr">
        <is>
          <t>1.70</t>
        </is>
      </c>
      <c r="L29" t="inlineStr">
        <is>
          <t>3,800,000.00</t>
        </is>
      </c>
      <c r="M29" t="inlineStr">
        <is>
          <t>3.80</t>
        </is>
      </c>
      <c r="N29" t="inlineStr">
        <is>
          <t/>
        </is>
      </c>
      <c r="O29" t="inlineStr">
        <is>
          <t/>
        </is>
      </c>
      <c r="P29" t="inlineStr">
        <is>
          <t>sources.</t>
        </is>
      </c>
      <c r="Q29" t="inlineStr">
        <is>
          <t/>
        </is>
      </c>
    </row>
    <row r="30">
      <c r="A30" t="inlineStr">
        <is>
          <t/>
        </is>
      </c>
      <c r="B30" t="inlineStr">
        <is>
          <t/>
        </is>
      </c>
      <c r="C30" t="inlineStr">
        <is>
          <t/>
        </is>
      </c>
      <c r="D30" t="inlineStr">
        <is>
          <t/>
        </is>
      </c>
      <c r="E30" t="inlineStr">
        <is>
          <t>Well #1</t>
        </is>
      </c>
      <c r="F30" t="inlineStr">
        <is>
          <t/>
        </is>
      </c>
      <c r="G30" t="inlineStr">
        <is>
          <t/>
        </is>
      </c>
      <c r="H30" t="inlineStr">
        <is>
          <t/>
        </is>
      </c>
      <c r="I30" t="inlineStr">
        <is>
          <t/>
        </is>
      </c>
      <c r="J30" t="inlineStr">
        <is>
          <t/>
        </is>
      </c>
      <c r="K30" t="inlineStr">
        <is>
          <t/>
        </is>
      </c>
      <c r="L30" t="inlineStr">
        <is>
          <t/>
        </is>
      </c>
      <c r="M30" t="inlineStr">
        <is>
          <t/>
        </is>
      </c>
      <c r="N30" t="inlineStr">
        <is>
          <t/>
        </is>
      </c>
      <c r="O30" t="inlineStr">
        <is>
          <t/>
        </is>
      </c>
      <c r="P30" t="inlineStr">
        <is>
          <t/>
        </is>
      </c>
      <c r="Q30" t="inlineStr">
        <is>
          <t/>
        </is>
      </c>
    </row>
    <row r="31">
      <c r="A31" t="inlineStr">
        <is>
          <t/>
        </is>
      </c>
      <c r="B31" t="inlineStr">
        <is>
          <t/>
        </is>
      </c>
      <c r="C31" t="inlineStr">
        <is>
          <t/>
        </is>
      </c>
      <c r="D31" t="inlineStr">
        <is>
          <t/>
        </is>
      </c>
      <c r="E31" t="inlineStr">
        <is>
          <t/>
        </is>
      </c>
      <c r="F31" t="inlineStr">
        <is>
          <t>607</t>
        </is>
      </c>
      <c r="G31" t="inlineStr">
        <is>
          <t>607</t>
        </is>
      </c>
      <c r="H31" t="inlineStr">
        <is>
          <t>480-490, 590-600</t>
        </is>
      </c>
      <c r="I31" t="inlineStr">
        <is>
          <t>2-4</t>
        </is>
      </c>
      <c r="J31" t="inlineStr">
        <is>
          <t>NA</t>
        </is>
      </c>
      <c r="K31" t="inlineStr">
        <is>
          <t>0.00</t>
        </is>
      </c>
      <c r="L31" t="inlineStr">
        <is>
          <t>NA</t>
        </is>
      </c>
      <c r="M31" t="inlineStr">
        <is>
          <t>0.00</t>
        </is>
      </c>
      <c r="N31" t="inlineStr">
        <is>
          <t>NA</t>
        </is>
      </c>
      <c r="O31" t="inlineStr">
        <is>
          <t>NA</t>
        </is>
      </c>
      <c r="P31" t="inlineStr">
        <is>
          <t/>
        </is>
      </c>
      <c r="Q31" t="inlineStr">
        <is>
          <t/>
        </is>
      </c>
    </row>
    <row r="32">
      <c r="A32" t="inlineStr">
        <is>
          <t/>
        </is>
      </c>
      <c r="B32" t="inlineStr">
        <is>
          <t/>
        </is>
      </c>
      <c r="C32" t="inlineStr">
        <is>
          <t/>
        </is>
      </c>
      <c r="D32" t="inlineStr">
        <is>
          <t/>
        </is>
      </c>
      <c r="E32" t="inlineStr">
        <is>
          <t>(abandoned)</t>
        </is>
      </c>
      <c r="F32" t="inlineStr">
        <is>
          <t/>
        </is>
      </c>
      <c r="G32" t="inlineStr">
        <is>
          <t/>
        </is>
      </c>
      <c r="H32" t="inlineStr">
        <is>
          <t/>
        </is>
      </c>
      <c r="I32" t="inlineStr">
        <is>
          <t/>
        </is>
      </c>
      <c r="J32" t="inlineStr">
        <is>
          <t/>
        </is>
      </c>
      <c r="K32" t="inlineStr">
        <is>
          <t/>
        </is>
      </c>
      <c r="L32" t="inlineStr">
        <is>
          <t/>
        </is>
      </c>
      <c r="M32" t="inlineStr">
        <is>
          <t/>
        </is>
      </c>
      <c r="N32" t="inlineStr">
        <is>
          <t/>
        </is>
      </c>
      <c r="O32" t="inlineStr">
        <is>
          <t/>
        </is>
      </c>
      <c r="P32" t="inlineStr">
        <is>
          <t/>
        </is>
      </c>
      <c r="Q32" t="inlineStr">
        <is>
          <t/>
        </is>
      </c>
    </row>
    <row r="33">
      <c r="A33" t="inlineStr">
        <is>
          <t>4073510</t>
        </is>
      </c>
      <c r="B33" t="inlineStr">
        <is>
          <t>Laurelwood Estates Trailer Park</t>
        </is>
      </c>
      <c r="C33" t="inlineStr">
        <is>
          <t>30,000.00</t>
        </is>
      </c>
      <c r="D33" t="inlineStr">
        <is>
          <t>0.03</t>
        </is>
      </c>
      <c r="E33" t="inlineStr">
        <is>
          <t>Well #2</t>
        </is>
      </c>
      <c r="F33" t="inlineStr">
        <is>
          <t>619</t>
        </is>
      </c>
      <c r="G33" t="inlineStr">
        <is>
          <t>607</t>
        </is>
      </c>
      <c r="H33" t="inlineStr">
        <is>
          <t>484-494, 592-602</t>
        </is>
      </c>
      <c r="I33" t="inlineStr">
        <is>
          <t>2-4</t>
        </is>
      </c>
      <c r="J33" t="inlineStr">
        <is>
          <t>57,600.00</t>
        </is>
      </c>
      <c r="K33" t="inlineStr">
        <is>
          <t>0.06</t>
        </is>
      </c>
      <c r="L33" t="inlineStr">
        <is>
          <t>64,800.00</t>
        </is>
      </c>
      <c r="M33" t="inlineStr">
        <is>
          <t>0.06</t>
        </is>
      </c>
      <c r="N33" t="inlineStr">
        <is>
          <t>NA</t>
        </is>
      </c>
      <c r="O33" t="inlineStr">
        <is>
          <t>NA</t>
        </is>
      </c>
      <c r="P33" t="inlineStr">
        <is>
          <t/>
        </is>
      </c>
      <c r="Q33" t="inlineStr">
        <is>
          <t/>
        </is>
      </c>
    </row>
    <row r="34">
      <c r="A34" t="inlineStr">
        <is>
          <t/>
        </is>
      </c>
      <c r="B34" t="inlineStr">
        <is>
          <t/>
        </is>
      </c>
      <c r="C34" t="inlineStr">
        <is>
          <t/>
        </is>
      </c>
      <c r="D34" t="inlineStr">
        <is>
          <t/>
        </is>
      </c>
      <c r="E34" t="inlineStr">
        <is>
          <t>Well #3</t>
        </is>
      </c>
      <c r="F34" t="inlineStr">
        <is>
          <t/>
        </is>
      </c>
      <c r="G34" t="inlineStr">
        <is>
          <t/>
        </is>
      </c>
      <c r="H34" t="inlineStr">
        <is>
          <t>490-500, 600-610, 650-</t>
        </is>
      </c>
      <c r="I34" t="inlineStr">
        <is>
          <t/>
        </is>
      </c>
      <c r="J34" t="inlineStr">
        <is>
          <t/>
        </is>
      </c>
      <c r="K34" t="inlineStr">
        <is>
          <t/>
        </is>
      </c>
      <c r="L34" t="inlineStr">
        <is>
          <t/>
        </is>
      </c>
      <c r="M34" t="inlineStr">
        <is>
          <t/>
        </is>
      </c>
      <c r="N34" t="inlineStr">
        <is>
          <t/>
        </is>
      </c>
      <c r="O34" t="inlineStr">
        <is>
          <t/>
        </is>
      </c>
      <c r="P34" t="inlineStr">
        <is>
          <t/>
        </is>
      </c>
      <c r="Q34" t="inlineStr">
        <is>
          <t/>
        </is>
      </c>
    </row>
    <row r="35">
      <c r="A35" t="inlineStr">
        <is>
          <t/>
        </is>
      </c>
      <c r="B35" t="inlineStr">
        <is>
          <t/>
        </is>
      </c>
      <c r="C35" t="inlineStr">
        <is>
          <t/>
        </is>
      </c>
      <c r="D35" t="inlineStr">
        <is>
          <t/>
        </is>
      </c>
      <c r="E35" t="inlineStr">
        <is>
          <t/>
        </is>
      </c>
      <c r="F35" t="inlineStr">
        <is>
          <t>670</t>
        </is>
      </c>
      <c r="G35" t="inlineStr">
        <is>
          <t>650</t>
        </is>
      </c>
      <c r="H35" t="inlineStr">
        <is>
          <t/>
        </is>
      </c>
      <c r="I35" t="inlineStr">
        <is>
          <t>4.5-8.5</t>
        </is>
      </c>
      <c r="J35" t="inlineStr">
        <is>
          <t>66,240.00</t>
        </is>
      </c>
      <c r="K35" t="inlineStr">
        <is>
          <t>0.07</t>
        </is>
      </c>
      <c r="L35" t="inlineStr">
        <is>
          <t>69,120.00</t>
        </is>
      </c>
      <c r="M35" t="inlineStr">
        <is>
          <t>0.07</t>
        </is>
      </c>
      <c r="N35" t="inlineStr">
        <is>
          <t>NA</t>
        </is>
      </c>
      <c r="O35" t="inlineStr">
        <is>
          <t>NA</t>
        </is>
      </c>
      <c r="P35" t="inlineStr">
        <is>
          <t/>
        </is>
      </c>
      <c r="Q35" t="inlineStr">
        <is>
          <t/>
        </is>
      </c>
    </row>
    <row r="36">
      <c r="A36" t="inlineStr">
        <is>
          <t/>
        </is>
      </c>
      <c r="B36" t="inlineStr">
        <is>
          <t/>
        </is>
      </c>
      <c r="C36" t="inlineStr">
        <is>
          <t/>
        </is>
      </c>
      <c r="D36" t="inlineStr">
        <is>
          <t/>
        </is>
      </c>
      <c r="E36" t="inlineStr">
        <is>
          <t>(not in service)</t>
        </is>
      </c>
      <c r="F36" t="inlineStr">
        <is>
          <t/>
        </is>
      </c>
      <c r="G36" t="inlineStr">
        <is>
          <t/>
        </is>
      </c>
      <c r="H36" t="inlineStr">
        <is>
          <t>670</t>
        </is>
      </c>
      <c r="I36" t="inlineStr">
        <is>
          <t/>
        </is>
      </c>
      <c r="J36" t="inlineStr">
        <is>
          <t/>
        </is>
      </c>
      <c r="K36" t="inlineStr">
        <is>
          <t/>
        </is>
      </c>
      <c r="L36" t="inlineStr">
        <is>
          <t/>
        </is>
      </c>
      <c r="M36" t="inlineStr">
        <is>
          <t/>
        </is>
      </c>
      <c r="N36" t="inlineStr">
        <is>
          <t/>
        </is>
      </c>
      <c r="O36" t="inlineStr">
        <is>
          <t/>
        </is>
      </c>
      <c r="P36" t="inlineStr">
        <is>
          <t/>
        </is>
      </c>
      <c r="Q36" t="inlineStr">
        <is>
          <t/>
        </is>
      </c>
    </row>
    <row r="37">
      <c r="A37" t="inlineStr">
        <is>
          <t/>
        </is>
      </c>
      <c r="B37" t="inlineStr">
        <is>
          <t/>
        </is>
      </c>
      <c r="C37" t="inlineStr">
        <is>
          <t/>
        </is>
      </c>
      <c r="D37" t="inlineStr">
        <is>
          <t/>
        </is>
      </c>
      <c r="E37" t="inlineStr">
        <is>
          <t>Well #1</t>
        </is>
      </c>
      <c r="F37" t="inlineStr">
        <is>
          <t>109</t>
        </is>
      </c>
      <c r="G37" t="inlineStr">
        <is>
          <t>103</t>
        </is>
      </c>
      <c r="H37" t="inlineStr">
        <is>
          <t>103-109</t>
        </is>
      </c>
      <c r="I37" t="inlineStr">
        <is>
          <t>2</t>
        </is>
      </c>
      <c r="J37" t="inlineStr">
        <is>
          <t>8,640.00</t>
        </is>
      </c>
      <c r="K37" t="inlineStr">
        <is>
          <t>0.01</t>
        </is>
      </c>
      <c r="L37" t="inlineStr">
        <is>
          <t>NI</t>
        </is>
      </c>
      <c r="M37" t="inlineStr">
        <is>
          <t>0.00</t>
        </is>
      </c>
      <c r="N37" t="inlineStr">
        <is>
          <t>NA</t>
        </is>
      </c>
      <c r="O37" t="inlineStr">
        <is>
          <t>NA</t>
        </is>
      </c>
      <c r="P37" t="inlineStr">
        <is>
          <t/>
        </is>
      </c>
      <c r="Q37" t="inlineStr">
        <is>
          <t/>
        </is>
      </c>
    </row>
    <row r="38">
      <c r="A38" t="inlineStr">
        <is>
          <t>4073735</t>
        </is>
      </c>
      <c r="B38" t="inlineStr">
        <is>
          <t>R&amp;L Trailer Park</t>
        </is>
      </c>
      <c r="C38" t="inlineStr">
        <is>
          <t>6,300.00</t>
        </is>
      </c>
      <c r="D38" t="inlineStr">
        <is>
          <t>0.01</t>
        </is>
      </c>
      <c r="E38" t="inlineStr">
        <is>
          <t/>
        </is>
      </c>
      <c r="F38" t="inlineStr">
        <is>
          <t/>
        </is>
      </c>
      <c r="G38" t="inlineStr">
        <is>
          <t/>
        </is>
      </c>
      <c r="H38" t="inlineStr">
        <is>
          <t/>
        </is>
      </c>
      <c r="I38" t="inlineStr">
        <is>
          <t/>
        </is>
      </c>
      <c r="J38" t="inlineStr">
        <is>
          <t/>
        </is>
      </c>
      <c r="K38" t="inlineStr">
        <is>
          <t/>
        </is>
      </c>
      <c r="L38" t="inlineStr">
        <is>
          <t/>
        </is>
      </c>
      <c r="M38" t="inlineStr">
        <is>
          <t/>
        </is>
      </c>
      <c r="N38" t="inlineStr">
        <is>
          <t/>
        </is>
      </c>
      <c r="O38" t="inlineStr">
        <is>
          <t/>
        </is>
      </c>
      <c r="P38" t="inlineStr">
        <is>
          <t/>
        </is>
      </c>
      <c r="Q38" t="inlineStr">
        <is>
          <t/>
        </is>
      </c>
    </row>
    <row r="39">
      <c r="A39" t="inlineStr">
        <is>
          <t/>
        </is>
      </c>
      <c r="B39" t="inlineStr">
        <is>
          <t/>
        </is>
      </c>
      <c r="C39" t="inlineStr">
        <is>
          <t/>
        </is>
      </c>
      <c r="D39" t="inlineStr">
        <is>
          <t/>
        </is>
      </c>
      <c r="E39" t="inlineStr">
        <is>
          <t>Well #2</t>
        </is>
      </c>
      <c r="F39" t="inlineStr">
        <is>
          <t>119</t>
        </is>
      </c>
      <c r="G39" t="inlineStr">
        <is>
          <t>104</t>
        </is>
      </c>
      <c r="H39" t="inlineStr">
        <is>
          <t>104-119</t>
        </is>
      </c>
      <c r="I39" t="inlineStr">
        <is>
          <t>2-4</t>
        </is>
      </c>
      <c r="J39" t="inlineStr">
        <is>
          <t>17,280.00</t>
        </is>
      </c>
      <c r="K39" t="inlineStr">
        <is>
          <t/>
        </is>
      </c>
      <c r="L39" t="inlineStr">
        <is>
          <t>NI</t>
        </is>
      </c>
      <c r="M39" t="inlineStr">
        <is>
          <t>0.00</t>
        </is>
      </c>
      <c r="N39" t="inlineStr">
        <is>
          <t>NA</t>
        </is>
      </c>
      <c r="O39" t="inlineStr">
        <is>
          <t>NA</t>
        </is>
      </c>
      <c r="P39" t="inlineStr">
        <is>
          <t/>
        </is>
      </c>
      <c r="Q39" t="inlineStr">
        <is>
          <t/>
        </is>
      </c>
    </row>
    <row r="40">
      <c r="A40" t="inlineStr">
        <is>
          <t/>
        </is>
      </c>
      <c r="B40" t="inlineStr">
        <is>
          <t/>
        </is>
      </c>
      <c r="C40" t="inlineStr">
        <is>
          <t/>
        </is>
      </c>
      <c r="D40" t="inlineStr">
        <is>
          <t/>
        </is>
      </c>
      <c r="E40" t="inlineStr">
        <is>
          <t>Well #1</t>
        </is>
      </c>
      <c r="F40" t="inlineStr">
        <is>
          <t>90</t>
        </is>
      </c>
      <c r="G40" t="inlineStr">
        <is>
          <t>90</t>
        </is>
      </c>
      <c r="H40" t="inlineStr">
        <is>
          <t>80-90</t>
        </is>
      </c>
      <c r="I40" t="inlineStr">
        <is>
          <t>4</t>
        </is>
      </c>
      <c r="J40" t="inlineStr">
        <is>
          <t>14,400.00</t>
        </is>
      </c>
      <c r="K40" t="inlineStr">
        <is>
          <t>0.01</t>
        </is>
      </c>
      <c r="L40" t="inlineStr">
        <is>
          <t>25,920.00</t>
        </is>
      </c>
      <c r="M40" t="inlineStr">
        <is>
          <t>0.03</t>
        </is>
      </c>
      <c r="N40" t="inlineStr">
        <is>
          <t>NA</t>
        </is>
      </c>
      <c r="O40" t="inlineStr">
        <is>
          <t>NA</t>
        </is>
      </c>
      <c r="P40" t="inlineStr">
        <is>
          <t/>
        </is>
      </c>
      <c r="Q40" t="inlineStr">
        <is>
          <t/>
        </is>
      </c>
    </row>
    <row r="41">
      <c r="A41" t="inlineStr">
        <is>
          <t>4073800</t>
        </is>
      </c>
      <c r="B41" t="inlineStr">
        <is>
          <t>Waterview Mobile Home Park</t>
        </is>
      </c>
      <c r="C41" t="inlineStr">
        <is>
          <t>10,400.00</t>
        </is>
      </c>
      <c r="D41" t="inlineStr">
        <is>
          <t>0.01</t>
        </is>
      </c>
      <c r="E41" t="inlineStr">
        <is>
          <t>Well #2</t>
        </is>
      </c>
      <c r="F41" t="inlineStr">
        <is>
          <t>83</t>
        </is>
      </c>
      <c r="G41" t="inlineStr">
        <is>
          <t>83</t>
        </is>
      </c>
      <c r="H41" t="inlineStr">
        <is>
          <t>63-83</t>
        </is>
      </c>
      <c r="I41" t="inlineStr">
        <is>
          <t>4</t>
        </is>
      </c>
      <c r="J41" t="inlineStr">
        <is>
          <t>17,280.00</t>
        </is>
      </c>
      <c r="K41" t="inlineStr">
        <is>
          <t>0.02</t>
        </is>
      </c>
      <c r="L41" t="inlineStr">
        <is>
          <t>27,360.00</t>
        </is>
      </c>
      <c r="M41" t="inlineStr">
        <is>
          <t>0.03</t>
        </is>
      </c>
      <c r="N41" t="inlineStr">
        <is>
          <t>NA</t>
        </is>
      </c>
      <c r="O41" t="inlineStr">
        <is>
          <t>NA</t>
        </is>
      </c>
      <c r="P41" t="inlineStr">
        <is>
          <t/>
        </is>
      </c>
      <c r="Q41" t="inlineStr">
        <is>
          <t/>
        </is>
      </c>
    </row>
    <row r="42">
      <c r="A42" t="inlineStr">
        <is>
          <t/>
        </is>
      </c>
      <c r="B42" t="inlineStr">
        <is>
          <t/>
        </is>
      </c>
      <c r="C42" t="inlineStr">
        <is>
          <t/>
        </is>
      </c>
      <c r="D42" t="inlineStr">
        <is>
          <t/>
        </is>
      </c>
      <c r="E42" t="inlineStr">
        <is>
          <t>(not in service)</t>
        </is>
      </c>
      <c r="F42" t="inlineStr">
        <is>
          <t/>
        </is>
      </c>
      <c r="G42" t="inlineStr">
        <is>
          <t/>
        </is>
      </c>
      <c r="H42" t="inlineStr">
        <is>
          <t/>
        </is>
      </c>
      <c r="I42" t="inlineStr">
        <is>
          <t/>
        </is>
      </c>
      <c r="J42" t="inlineStr">
        <is>
          <t/>
        </is>
      </c>
      <c r="K42" t="inlineStr">
        <is>
          <t/>
        </is>
      </c>
      <c r="L42" t="inlineStr">
        <is>
          <t/>
        </is>
      </c>
      <c r="M42" t="inlineStr">
        <is>
          <t/>
        </is>
      </c>
      <c r="N42" t="inlineStr">
        <is>
          <t/>
        </is>
      </c>
      <c r="O42" t="inlineStr">
        <is>
          <t/>
        </is>
      </c>
      <c r="P42" t="inlineStr">
        <is>
          <t/>
        </is>
      </c>
      <c r="Q42" t="inlineStr">
        <is>
          <t/>
        </is>
      </c>
    </row>
    <row r="43">
      <c r="A43" t="inlineStr">
        <is>
          <t/>
        </is>
      </c>
      <c r="B43" t="inlineStr">
        <is>
          <t/>
        </is>
      </c>
      <c r="C43" t="inlineStr">
        <is>
          <t/>
        </is>
      </c>
      <c r="D43" t="inlineStr">
        <is>
          <t/>
        </is>
      </c>
      <c r="E43" t="inlineStr">
        <is>
          <t>Well #3</t>
        </is>
      </c>
      <c r="F43" t="inlineStr">
        <is>
          <t>88</t>
        </is>
      </c>
      <c r="G43" t="inlineStr">
        <is>
          <t>88</t>
        </is>
      </c>
      <c r="H43" t="inlineStr">
        <is>
          <t>68-88</t>
        </is>
      </c>
      <c r="I43" t="inlineStr">
        <is>
          <t>4</t>
        </is>
      </c>
      <c r="J43" t="inlineStr">
        <is>
          <t>18,720.00</t>
        </is>
      </c>
      <c r="K43" t="inlineStr">
        <is>
          <t>0.02</t>
        </is>
      </c>
      <c r="L43" t="inlineStr">
        <is>
          <t>18,720.00</t>
        </is>
      </c>
      <c r="M43" t="inlineStr">
        <is>
          <t>0.02</t>
        </is>
      </c>
      <c r="N43" t="inlineStr">
        <is>
          <t>NA</t>
        </is>
      </c>
      <c r="O43" t="inlineStr">
        <is>
          <t>NA</t>
        </is>
      </c>
      <c r="P43" t="inlineStr">
        <is>
          <t/>
        </is>
      </c>
      <c r="Q43" t="inlineStr">
        <is>
          <t/>
        </is>
      </c>
    </row>
    <row r="44">
      <c r="A44" t="inlineStr">
        <is>
          <t>James City County</t>
        </is>
      </c>
      <c r="C44" t="inlineStr">
        <is>
          <t/>
        </is>
      </c>
      <c r="D44" t="inlineStr">
        <is>
          <t/>
        </is>
      </c>
      <c r="E44" t="inlineStr">
        <is>
          <t/>
        </is>
      </c>
      <c r="F44" t="inlineStr">
        <is>
          <t/>
        </is>
      </c>
      <c r="G44" t="inlineStr">
        <is>
          <t/>
        </is>
      </c>
      <c r="H44" t="inlineStr">
        <is>
          <t/>
        </is>
      </c>
      <c r="I44" t="inlineStr">
        <is>
          <t/>
        </is>
      </c>
      <c r="J44" t="inlineStr">
        <is>
          <t/>
        </is>
      </c>
      <c r="K44" t="inlineStr">
        <is>
          <t/>
        </is>
      </c>
      <c r="L44" t="inlineStr">
        <is>
          <t/>
        </is>
      </c>
      <c r="M44" t="inlineStr">
        <is>
          <t/>
        </is>
      </c>
      <c r="N44" t="inlineStr">
        <is>
          <t/>
        </is>
      </c>
      <c r="O44" t="inlineStr">
        <is>
          <t/>
        </is>
      </c>
      <c r="P44" t="inlineStr">
        <is>
          <t/>
        </is>
      </c>
      <c r="Q44" t="inlineStr">
        <is>
          <t/>
        </is>
      </c>
    </row>
    <row r="45">
      <c r="A45" t="inlineStr">
        <is>
          <t/>
        </is>
      </c>
      <c r="B45" t="inlineStr">
        <is>
          <t/>
        </is>
      </c>
      <c r="C45" t="inlineStr">
        <is>
          <t/>
        </is>
      </c>
      <c r="D45" t="inlineStr">
        <is>
          <t/>
        </is>
      </c>
      <c r="E45" t="inlineStr">
        <is>
          <t>Owens-illinois</t>
        </is>
      </c>
      <c r="F45" t="inlineStr">
        <is>
          <t/>
        </is>
      </c>
      <c r="G45" t="inlineStr">
        <is>
          <t/>
        </is>
      </c>
      <c r="H45" t="inlineStr">
        <is>
          <t/>
        </is>
      </c>
      <c r="I45" t="inlineStr">
        <is>
          <t/>
        </is>
      </c>
      <c r="J45" t="inlineStr">
        <is>
          <t/>
        </is>
      </c>
      <c r="K45" t="inlineStr">
        <is>
          <t/>
        </is>
      </c>
      <c r="L45" t="inlineStr">
        <is>
          <t/>
        </is>
      </c>
      <c r="M45" t="inlineStr">
        <is>
          <t/>
        </is>
      </c>
      <c r="N45" t="inlineStr">
        <is>
          <t/>
        </is>
      </c>
      <c r="O45" t="inlineStr">
        <is>
          <t/>
        </is>
      </c>
      <c r="P45" t="inlineStr">
        <is>
          <t>DEQ Withdrawal Permit for</t>
        </is>
      </c>
    </row>
    <row r="46">
      <c r="A46" t="inlineStr">
        <is>
          <t>3095490</t>
        </is>
      </c>
      <c r="B46" t="inlineStr">
        <is>
          <t>CENTRAL SYSTEM-James City</t>
        </is>
      </c>
      <c r="C46" t="inlineStr">
        <is>
          <t/>
        </is>
      </c>
      <c r="D46" t="inlineStr">
        <is>
          <t/>
        </is>
      </c>
      <c r="E46" t="inlineStr">
        <is>
          <t>W-1-1</t>
        </is>
      </c>
      <c r="F46" t="inlineStr">
        <is>
          <t/>
        </is>
      </c>
      <c r="G46" t="inlineStr">
        <is>
          <t/>
        </is>
      </c>
      <c r="H46" t="inlineStr">
        <is>
          <t/>
        </is>
      </c>
      <c r="I46" t="inlineStr">
        <is>
          <t/>
        </is>
      </c>
      <c r="J46" t="inlineStr">
        <is>
          <t/>
        </is>
      </c>
      <c r="K46" t="inlineStr">
        <is>
          <t/>
        </is>
      </c>
      <c r="L46" t="inlineStr">
        <is>
          <t/>
        </is>
      </c>
      <c r="M46" t="inlineStr">
        <is>
          <t/>
        </is>
      </c>
      <c r="N46" t="inlineStr">
        <is>
          <t/>
        </is>
      </c>
      <c r="O46" t="inlineStr">
        <is>
          <t/>
        </is>
      </c>
      <c r="P46" t="inlineStr">
        <is>
          <t>Stonehouse system was combined</t>
        </is>
      </c>
    </row>
    <row r="47">
      <c r="A47" t="inlineStr">
        <is>
          <t/>
        </is>
      </c>
      <c r="B47" t="inlineStr">
        <is>
          <t/>
        </is>
      </c>
      <c r="C47" t="inlineStr">
        <is>
          <t>8,284,100</t>
        </is>
      </c>
      <c r="D47" t="inlineStr">
        <is>
          <t>8.28</t>
        </is>
      </c>
      <c r="E47" t="inlineStr">
        <is>
          <t/>
        </is>
      </c>
      <c r="F47" t="inlineStr">
        <is>
          <t>286</t>
        </is>
      </c>
      <c r="G47" t="inlineStr">
        <is>
          <t>250</t>
        </is>
      </c>
      <c r="H47" t="inlineStr">
        <is>
          <t>238-263</t>
        </is>
      </c>
      <c r="I47" t="inlineStr">
        <is>
          <t>18, 8</t>
        </is>
      </c>
      <c r="J47" t="inlineStr">
        <is>
          <t>205,453</t>
        </is>
      </c>
      <c r="K47" t="inlineStr">
        <is>
          <t>0.21</t>
        </is>
      </c>
      <c r="L47" t="inlineStr">
        <is>
          <t>288,000</t>
        </is>
      </c>
      <c r="M47" t="inlineStr">
        <is>
          <t>0.29</t>
        </is>
      </c>
      <c r="N47" t="inlineStr">
        <is>
          <t>11.86</t>
        </is>
      </c>
      <c r="O47" t="inlineStr">
        <is>
          <t>8.83</t>
        </is>
      </c>
      <c r="P47" t="inlineStr">
        <is>
          <t/>
        </is>
      </c>
      <c r="Q47" t="inlineStr">
        <is>
          <t/>
        </is>
      </c>
    </row>
    <row r="48">
      <c r="A48" t="inlineStr">
        <is>
          <t>(GW0043400)</t>
        </is>
      </c>
      <c r="B48" t="inlineStr">
        <is>
          <t>Service Authority</t>
        </is>
      </c>
      <c r="C48" t="inlineStr">
        <is>
          <t/>
        </is>
      </c>
      <c r="D48" t="inlineStr">
        <is>
          <t/>
        </is>
      </c>
      <c r="E48" t="inlineStr">
        <is>
          <t>#147-227</t>
        </is>
      </c>
      <c r="F48" t="inlineStr">
        <is>
          <t/>
        </is>
      </c>
      <c r="G48" t="inlineStr">
        <is>
          <t/>
        </is>
      </c>
      <c r="H48" t="inlineStr">
        <is>
          <t/>
        </is>
      </c>
      <c r="I48" t="inlineStr">
        <is>
          <t/>
        </is>
      </c>
      <c r="J48" t="inlineStr">
        <is>
          <t/>
        </is>
      </c>
      <c r="K48" t="inlineStr">
        <is>
          <t/>
        </is>
      </c>
      <c r="L48" t="inlineStr">
        <is>
          <t/>
        </is>
      </c>
      <c r="M48" t="inlineStr">
        <is>
          <t/>
        </is>
      </c>
      <c r="N48" t="inlineStr">
        <is>
          <t/>
        </is>
      </c>
      <c r="O48" t="inlineStr">
        <is>
          <t/>
        </is>
      </c>
      <c r="P48" t="inlineStr">
        <is>
          <t>with the Central System in 2009.</t>
        </is>
      </c>
    </row>
    <row r="49">
      <c r="A49" t="inlineStr">
        <is>
          <t/>
        </is>
      </c>
      <c r="B49" t="inlineStr">
        <is>
          <t/>
        </is>
      </c>
      <c r="C49" t="inlineStr">
        <is>
          <t/>
        </is>
      </c>
      <c r="D49" t="inlineStr">
        <is>
          <t/>
        </is>
      </c>
      <c r="E49" t="inlineStr">
        <is>
          <t/>
        </is>
      </c>
      <c r="F49" t="inlineStr">
        <is>
          <t/>
        </is>
      </c>
      <c r="G49" t="inlineStr">
        <is>
          <t/>
        </is>
      </c>
      <c r="H49" t="inlineStr">
        <is>
          <t/>
        </is>
      </c>
      <c r="I49" t="inlineStr">
        <is>
          <t/>
        </is>
      </c>
      <c r="J49" t="inlineStr">
        <is>
          <t/>
        </is>
      </c>
      <c r="K49" t="inlineStr">
        <is>
          <t/>
        </is>
      </c>
      <c r="L49" t="inlineStr">
        <is>
          <t/>
        </is>
      </c>
      <c r="M49" t="inlineStr">
        <is>
          <t/>
        </is>
      </c>
      <c r="N49" t="inlineStr">
        <is>
          <t/>
        </is>
      </c>
      <c r="O49" t="inlineStr">
        <is>
          <t/>
        </is>
      </c>
      <c r="P49" t="inlineStr">
        <is>
          <t>Permitted withdrawal amounts are</t>
        </is>
      </c>
    </row>
    <row r="50">
      <c r="A50" t="inlineStr">
        <is>
          <t/>
        </is>
      </c>
      <c r="B50" t="inlineStr">
        <is>
          <t/>
        </is>
      </c>
      <c r="C50" t="inlineStr">
        <is>
          <t/>
        </is>
      </c>
      <c r="D50" t="inlineStr">
        <is>
          <t/>
        </is>
      </c>
      <c r="E50" t="inlineStr">
        <is>
          <t/>
        </is>
      </c>
      <c r="F50" t="inlineStr">
        <is>
          <t/>
        </is>
      </c>
      <c r="G50" t="inlineStr">
        <is>
          <t/>
        </is>
      </c>
      <c r="H50" t="inlineStr">
        <is>
          <t>576 – 606</t>
        </is>
      </c>
      <c r="I50" t="inlineStr">
        <is>
          <t>24,</t>
        </is>
      </c>
      <c r="J50" t="inlineStr">
        <is>
          <t/>
        </is>
      </c>
      <c r="K50" t="inlineStr">
        <is>
          <t/>
        </is>
      </c>
      <c r="L50" t="inlineStr">
        <is>
          <t/>
        </is>
      </c>
      <c r="M50" t="inlineStr">
        <is>
          <t/>
        </is>
      </c>
      <c r="N50" t="inlineStr">
        <is>
          <t/>
        </is>
      </c>
      <c r="O50" t="inlineStr">
        <is>
          <t/>
        </is>
      </c>
      <c r="P50" t="inlineStr">
        <is>
          <t/>
        </is>
      </c>
      <c r="Q50" t="inlineStr">
        <is>
          <t/>
        </is>
      </c>
    </row>
    <row r="51">
      <c r="A51" t="inlineStr">
        <is>
          <t/>
        </is>
      </c>
      <c r="B51" t="inlineStr">
        <is>
          <t/>
        </is>
      </c>
      <c r="C51" t="inlineStr">
        <is>
          <t/>
        </is>
      </c>
      <c r="D51" t="inlineStr">
        <is>
          <t/>
        </is>
      </c>
      <c r="E51" t="inlineStr">
        <is>
          <t>Owens-illinois</t>
        </is>
      </c>
      <c r="F51" t="inlineStr">
        <is>
          <t/>
        </is>
      </c>
      <c r="G51" t="inlineStr">
        <is>
          <t/>
        </is>
      </c>
      <c r="H51" t="inlineStr">
        <is>
          <t/>
        </is>
      </c>
      <c r="I51" t="inlineStr">
        <is>
          <t/>
        </is>
      </c>
      <c r="J51" t="inlineStr">
        <is>
          <t/>
        </is>
      </c>
      <c r="K51" t="inlineStr">
        <is>
          <t/>
        </is>
      </c>
      <c r="L51" t="inlineStr">
        <is>
          <t/>
        </is>
      </c>
      <c r="M51" t="inlineStr">
        <is>
          <t/>
        </is>
      </c>
      <c r="N51" t="inlineStr">
        <is>
          <t/>
        </is>
      </c>
      <c r="O51" t="inlineStr">
        <is>
          <t/>
        </is>
      </c>
      <c r="P51" t="inlineStr">
        <is>
          <t>based on combined permit.</t>
        </is>
      </c>
    </row>
    <row r="52">
      <c r="A52" t="inlineStr">
        <is>
          <t/>
        </is>
      </c>
      <c r="B52" t="inlineStr">
        <is>
          <t/>
        </is>
      </c>
      <c r="C52" t="inlineStr">
        <is>
          <t/>
        </is>
      </c>
      <c r="D52" t="inlineStr">
        <is>
          <t/>
        </is>
      </c>
      <c r="E52" t="inlineStr">
        <is>
          <t/>
        </is>
      </c>
      <c r="F52" t="inlineStr">
        <is>
          <t/>
        </is>
      </c>
      <c r="G52" t="inlineStr">
        <is>
          <t/>
        </is>
      </c>
      <c r="H52" t="inlineStr">
        <is>
          <t>635 – 685</t>
        </is>
      </c>
      <c r="I52" t="inlineStr">
        <is>
          <t>13.894,</t>
        </is>
      </c>
      <c r="J52" t="inlineStr">
        <is>
          <t/>
        </is>
      </c>
      <c r="K52" t="inlineStr">
        <is>
          <t/>
        </is>
      </c>
      <c r="L52" t="inlineStr">
        <is>
          <t/>
        </is>
      </c>
      <c r="M52" t="inlineStr">
        <is>
          <t/>
        </is>
      </c>
      <c r="N52" t="inlineStr">
        <is>
          <t/>
        </is>
      </c>
      <c r="O52" t="inlineStr">
        <is>
          <t/>
        </is>
      </c>
      <c r="P52" t="inlineStr">
        <is>
          <t/>
        </is>
      </c>
      <c r="Q52" t="inlineStr">
        <is>
          <t/>
        </is>
      </c>
    </row>
    <row r="53">
      <c r="A53" t="inlineStr">
        <is>
          <t/>
        </is>
      </c>
      <c r="B53" t="inlineStr">
        <is>
          <t/>
        </is>
      </c>
      <c r="C53" t="inlineStr">
        <is>
          <t/>
        </is>
      </c>
      <c r="D53" t="inlineStr">
        <is>
          <t/>
        </is>
      </c>
      <c r="E53" t="inlineStr">
        <is>
          <t>W-1-2</t>
        </is>
      </c>
      <c r="F53" t="inlineStr">
        <is>
          <t>807</t>
        </is>
      </c>
      <c r="G53" t="inlineStr">
        <is>
          <t>775</t>
        </is>
      </c>
      <c r="H53" t="inlineStr">
        <is>
          <t/>
        </is>
      </c>
      <c r="I53" t="inlineStr">
        <is>
          <t/>
        </is>
      </c>
      <c r="J53" t="inlineStr">
        <is>
          <t>413,237</t>
        </is>
      </c>
      <c r="K53" t="inlineStr">
        <is>
          <t>0.41</t>
        </is>
      </c>
      <c r="L53" t="inlineStr">
        <is>
          <t>792,000</t>
        </is>
      </c>
      <c r="M53" t="inlineStr">
        <is>
          <t>0.79</t>
        </is>
      </c>
      <c r="N53" t="inlineStr">
        <is>
          <t/>
        </is>
      </c>
      <c r="O53" t="inlineStr">
        <is>
          <t/>
        </is>
      </c>
      <c r="P53" t="inlineStr">
        <is>
          <t/>
        </is>
      </c>
      <c r="Q53" t="inlineStr">
        <is>
          <t/>
        </is>
      </c>
    </row>
    <row r="54">
      <c r="A54" t="inlineStr">
        <is>
          <t/>
        </is>
      </c>
      <c r="B54" t="inlineStr">
        <is>
          <t/>
        </is>
      </c>
      <c r="C54" t="inlineStr">
        <is>
          <t/>
        </is>
      </c>
      <c r="D54" t="inlineStr">
        <is>
          <t/>
        </is>
      </c>
      <c r="E54" t="inlineStr">
        <is>
          <t/>
        </is>
      </c>
      <c r="F54" t="inlineStr">
        <is>
          <t/>
        </is>
      </c>
      <c r="G54" t="inlineStr">
        <is>
          <t/>
        </is>
      </c>
      <c r="H54" t="inlineStr">
        <is>
          <t>696 – 766</t>
        </is>
      </c>
      <c r="I54" t="inlineStr">
        <is>
          <t>9.334</t>
        </is>
      </c>
      <c r="J54" t="inlineStr">
        <is>
          <t/>
        </is>
      </c>
      <c r="K54" t="inlineStr">
        <is>
          <t/>
        </is>
      </c>
      <c r="L54" t="inlineStr">
        <is>
          <t/>
        </is>
      </c>
      <c r="M54" t="inlineStr">
        <is>
          <t/>
        </is>
      </c>
      <c r="N54" t="inlineStr">
        <is>
          <t/>
        </is>
      </c>
      <c r="O54" t="inlineStr">
        <is>
          <t/>
        </is>
      </c>
      <c r="P54" t="inlineStr">
        <is>
          <t/>
        </is>
      </c>
      <c r="Q54" t="inlineStr">
        <is>
          <t/>
        </is>
      </c>
    </row>
    <row r="55">
      <c r="A55" t="inlineStr">
        <is>
          <t/>
        </is>
      </c>
      <c r="B55" t="inlineStr">
        <is>
          <t/>
        </is>
      </c>
      <c r="C55" t="inlineStr">
        <is>
          <t/>
        </is>
      </c>
      <c r="D55" t="inlineStr">
        <is>
          <t/>
        </is>
      </c>
      <c r="E55" t="inlineStr">
        <is>
          <t>#147-260</t>
        </is>
      </c>
      <c r="F55" t="inlineStr">
        <is>
          <t/>
        </is>
      </c>
      <c r="G55" t="inlineStr">
        <is>
          <t/>
        </is>
      </c>
      <c r="H55" t="inlineStr">
        <is>
          <t/>
        </is>
      </c>
      <c r="I55" t="inlineStr">
        <is>
          <t/>
        </is>
      </c>
      <c r="J55" t="inlineStr">
        <is>
          <t/>
        </is>
      </c>
      <c r="K55" t="inlineStr">
        <is>
          <t/>
        </is>
      </c>
      <c r="L55" t="inlineStr">
        <is>
          <t/>
        </is>
      </c>
      <c r="M55" t="inlineStr">
        <is>
          <t/>
        </is>
      </c>
      <c r="N55" t="inlineStr">
        <is>
          <t/>
        </is>
      </c>
      <c r="O55" t="inlineStr">
        <is>
          <t/>
        </is>
      </c>
      <c r="P55" t="inlineStr">
        <is>
          <t/>
        </is>
      </c>
      <c r="Q55" t="inlineStr">
        <is>
          <t/>
        </is>
      </c>
    </row>
    <row r="56">
      <c r="A56" t="inlineStr">
        <is>
          <t/>
        </is>
      </c>
      <c r="B56" t="inlineStr">
        <is>
          <t/>
        </is>
      </c>
      <c r="C56" t="inlineStr">
        <is>
          <t/>
        </is>
      </c>
      <c r="D56" t="inlineStr">
        <is>
          <t/>
        </is>
      </c>
      <c r="E56" t="inlineStr">
        <is>
          <t>Owens-illinois</t>
        </is>
      </c>
      <c r="F56" t="inlineStr">
        <is>
          <t/>
        </is>
      </c>
      <c r="G56" t="inlineStr">
        <is>
          <t/>
        </is>
      </c>
      <c r="H56" t="inlineStr">
        <is>
          <t/>
        </is>
      </c>
      <c r="I56" t="inlineStr">
        <is>
          <t/>
        </is>
      </c>
      <c r="J56" t="inlineStr">
        <is>
          <t/>
        </is>
      </c>
      <c r="K56" t="inlineStr">
        <is>
          <t/>
        </is>
      </c>
      <c r="L56" t="inlineStr">
        <is>
          <t/>
        </is>
      </c>
      <c r="M56" t="inlineStr">
        <is>
          <t/>
        </is>
      </c>
      <c r="N56" t="inlineStr">
        <is>
          <t/>
        </is>
      </c>
      <c r="O56" t="inlineStr">
        <is>
          <t/>
        </is>
      </c>
      <c r="P56" t="inlineStr">
        <is>
          <t/>
        </is>
      </c>
      <c r="Q56" t="inlineStr">
        <is>
          <t/>
        </is>
      </c>
    </row>
    <row r="57">
      <c r="A57" t="inlineStr">
        <is>
          <t/>
        </is>
      </c>
      <c r="B57" t="inlineStr">
        <is>
          <t/>
        </is>
      </c>
      <c r="C57" t="inlineStr">
        <is>
          <t/>
        </is>
      </c>
      <c r="D57" t="inlineStr">
        <is>
          <t/>
        </is>
      </c>
      <c r="E57" t="inlineStr">
        <is>
          <t>W-1-3</t>
        </is>
      </c>
      <c r="F57" t="inlineStr">
        <is>
          <t>305</t>
        </is>
      </c>
      <c r="G57" t="inlineStr">
        <is>
          <t>255.5</t>
        </is>
      </c>
      <c r="H57" t="inlineStr">
        <is>
          <t>230-255</t>
        </is>
      </c>
      <c r="I57" t="inlineStr">
        <is>
          <t>6, 10</t>
        </is>
      </c>
      <c r="J57" t="inlineStr">
        <is>
          <t>154,830</t>
        </is>
      </c>
      <c r="K57" t="inlineStr">
        <is>
          <t>0.15</t>
        </is>
      </c>
      <c r="L57" t="inlineStr">
        <is>
          <t>216,000</t>
        </is>
      </c>
      <c r="M57" t="inlineStr">
        <is>
          <t>0.22</t>
        </is>
      </c>
      <c r="N57" t="inlineStr">
        <is>
          <t/>
        </is>
      </c>
      <c r="O57" t="inlineStr">
        <is>
          <t/>
        </is>
      </c>
      <c r="P57" t="inlineStr">
        <is>
          <t/>
        </is>
      </c>
      <c r="Q57" t="inlineStr">
        <is>
          <t/>
        </is>
      </c>
    </row>
    <row r="58">
      <c r="A58" t="inlineStr">
        <is>
          <t/>
        </is>
      </c>
      <c r="B58" t="inlineStr">
        <is>
          <t/>
        </is>
      </c>
      <c r="C58" t="inlineStr">
        <is>
          <t/>
        </is>
      </c>
      <c r="D58" t="inlineStr">
        <is>
          <t/>
        </is>
      </c>
      <c r="E58" t="inlineStr">
        <is>
          <t>#147-280</t>
        </is>
      </c>
      <c r="F58" t="inlineStr">
        <is>
          <t/>
        </is>
      </c>
      <c r="G58" t="inlineStr">
        <is>
          <t/>
        </is>
      </c>
      <c r="H58" t="inlineStr">
        <is>
          <t/>
        </is>
      </c>
      <c r="I58" t="inlineStr">
        <is>
          <t/>
        </is>
      </c>
      <c r="J58" t="inlineStr">
        <is>
          <t/>
        </is>
      </c>
      <c r="K58" t="inlineStr">
        <is>
          <t/>
        </is>
      </c>
      <c r="L58" t="inlineStr">
        <is>
          <t/>
        </is>
      </c>
      <c r="M58" t="inlineStr">
        <is>
          <t/>
        </is>
      </c>
      <c r="N58" t="inlineStr">
        <is>
          <t/>
        </is>
      </c>
      <c r="O58" t="inlineStr">
        <is>
          <t/>
        </is>
      </c>
      <c r="P58" t="inlineStr">
        <is>
          <t/>
        </is>
      </c>
      <c r="Q58" t="inlineStr">
        <is>
          <t/>
        </is>
      </c>
    </row>
    <row r="59">
      <c r="A59" t="inlineStr">
        <is>
          <t/>
        </is>
      </c>
      <c r="B59" t="inlineStr">
        <is>
          <t/>
        </is>
      </c>
      <c r="C59" t="inlineStr">
        <is>
          <t/>
        </is>
      </c>
      <c r="D59" t="inlineStr">
        <is>
          <t/>
        </is>
      </c>
      <c r="E59" t="inlineStr">
        <is>
          <t>Pottery</t>
        </is>
      </c>
      <c r="F59" t="inlineStr">
        <is>
          <t/>
        </is>
      </c>
      <c r="G59" t="inlineStr">
        <is>
          <t/>
        </is>
      </c>
      <c r="H59" t="inlineStr">
        <is>
          <t/>
        </is>
      </c>
      <c r="I59" t="inlineStr">
        <is>
          <t/>
        </is>
      </c>
      <c r="J59" t="inlineStr">
        <is>
          <t/>
        </is>
      </c>
      <c r="K59" t="inlineStr">
        <is>
          <t/>
        </is>
      </c>
      <c r="L59" t="inlineStr">
        <is>
          <t/>
        </is>
      </c>
      <c r="M59" t="inlineStr">
        <is>
          <t/>
        </is>
      </c>
      <c r="N59" t="inlineStr">
        <is>
          <t/>
        </is>
      </c>
      <c r="O59" t="inlineStr">
        <is>
          <t/>
        </is>
      </c>
      <c r="P59" t="inlineStr">
        <is>
          <t/>
        </is>
      </c>
      <c r="Q59" t="inlineStr">
        <is>
          <t/>
        </is>
      </c>
    </row>
    <row r="60">
      <c r="A60" t="inlineStr">
        <is>
          <t/>
        </is>
      </c>
      <c r="B60" t="inlineStr">
        <is>
          <t/>
        </is>
      </c>
      <c r="C60" t="inlineStr">
        <is>
          <t/>
        </is>
      </c>
      <c r="D60" t="inlineStr">
        <is>
          <t/>
        </is>
      </c>
      <c r="E60" t="inlineStr">
        <is>
          <t>W-4-3</t>
        </is>
      </c>
      <c r="F60" t="inlineStr">
        <is>
          <t>310</t>
        </is>
      </c>
      <c r="G60" t="inlineStr">
        <is>
          <t>270</t>
        </is>
      </c>
      <c r="H60" t="inlineStr">
        <is>
          <t>258-283</t>
        </is>
      </c>
      <c r="I60" t="inlineStr">
        <is>
          <t>20, 10</t>
        </is>
      </c>
      <c r="J60" t="inlineStr">
        <is>
          <t>401,601</t>
        </is>
      </c>
      <c r="K60" t="inlineStr">
        <is>
          <t>0.40</t>
        </is>
      </c>
      <c r="L60" t="inlineStr">
        <is>
          <t>648,000</t>
        </is>
      </c>
      <c r="M60" t="inlineStr">
        <is>
          <t>0.65</t>
        </is>
      </c>
      <c r="N60" t="inlineStr">
        <is>
          <t/>
        </is>
      </c>
      <c r="O60" t="inlineStr">
        <is>
          <t/>
        </is>
      </c>
      <c r="P60" t="inlineStr">
        <is>
          <t/>
        </is>
      </c>
      <c r="Q60" t="inlineStr">
        <is>
          <t/>
        </is>
      </c>
    </row>
    <row r="61">
      <c r="A61" t="inlineStr">
        <is>
          <t/>
        </is>
      </c>
      <c r="B61" t="inlineStr">
        <is>
          <t/>
        </is>
      </c>
      <c r="C61" t="inlineStr">
        <is>
          <t/>
        </is>
      </c>
      <c r="D61" t="inlineStr">
        <is>
          <t/>
        </is>
      </c>
      <c r="E61" t="inlineStr">
        <is>
          <t>#147-291</t>
        </is>
      </c>
      <c r="F61" t="inlineStr">
        <is>
          <t/>
        </is>
      </c>
      <c r="G61" t="inlineStr">
        <is>
          <t/>
        </is>
      </c>
      <c r="H61" t="inlineStr">
        <is>
          <t/>
        </is>
      </c>
      <c r="I61" t="inlineStr">
        <is>
          <t/>
        </is>
      </c>
      <c r="J61" t="inlineStr">
        <is>
          <t/>
        </is>
      </c>
      <c r="K61" t="inlineStr">
        <is>
          <t/>
        </is>
      </c>
      <c r="L61" t="inlineStr">
        <is>
          <t/>
        </is>
      </c>
      <c r="M61" t="inlineStr">
        <is>
          <t/>
        </is>
      </c>
      <c r="N61" t="inlineStr">
        <is>
          <t/>
        </is>
      </c>
      <c r="O61" t="inlineStr">
        <is>
          <t/>
        </is>
      </c>
      <c r="P61" t="inlineStr">
        <is>
          <t/>
        </is>
      </c>
      <c r="Q61" t="inlineStr">
        <is>
          <t/>
        </is>
      </c>
    </row>
    <row r="62">
      <c r="A62" t="inlineStr">
        <is>
          <t/>
        </is>
      </c>
      <c r="B62" t="inlineStr">
        <is>
          <t/>
        </is>
      </c>
      <c r="C62" t="inlineStr">
        <is>
          <t/>
        </is>
      </c>
      <c r="D62" t="inlineStr">
        <is>
          <t/>
        </is>
      </c>
      <c r="E62" t="inlineStr">
        <is>
          <t>Ewell Hall</t>
        </is>
      </c>
      <c r="F62" t="inlineStr">
        <is>
          <t/>
        </is>
      </c>
      <c r="G62" t="inlineStr">
        <is>
          <t/>
        </is>
      </c>
      <c r="H62" t="inlineStr">
        <is>
          <t/>
        </is>
      </c>
      <c r="I62" t="inlineStr">
        <is>
          <t/>
        </is>
      </c>
      <c r="J62" t="inlineStr">
        <is>
          <t/>
        </is>
      </c>
      <c r="K62" t="inlineStr">
        <is>
          <t/>
        </is>
      </c>
      <c r="L62" t="inlineStr">
        <is>
          <t/>
        </is>
      </c>
      <c r="M62" t="inlineStr">
        <is>
          <t/>
        </is>
      </c>
      <c r="N62" t="inlineStr">
        <is>
          <t/>
        </is>
      </c>
      <c r="O62" t="inlineStr">
        <is>
          <t/>
        </is>
      </c>
      <c r="P62" t="inlineStr">
        <is>
          <t/>
        </is>
      </c>
      <c r="Q62" t="inlineStr">
        <is>
          <t/>
        </is>
      </c>
    </row>
    <row r="63">
      <c r="A63" t="inlineStr">
        <is>
          <t/>
        </is>
      </c>
      <c r="B63" t="inlineStr">
        <is>
          <t/>
        </is>
      </c>
      <c r="C63" t="inlineStr">
        <is>
          <t/>
        </is>
      </c>
      <c r="D63" t="inlineStr">
        <is>
          <t/>
        </is>
      </c>
      <c r="E63" t="inlineStr">
        <is>
          <t>W-5-2</t>
        </is>
      </c>
      <c r="F63" t="inlineStr">
        <is>
          <t>316</t>
        </is>
      </c>
      <c r="G63" t="inlineStr">
        <is>
          <t>282</t>
        </is>
      </c>
      <c r="H63" t="inlineStr">
        <is>
          <t>270-295</t>
        </is>
      </c>
      <c r="I63" t="inlineStr">
        <is>
          <t>10</t>
        </is>
      </c>
      <c r="J63" t="inlineStr">
        <is>
          <t>129,995</t>
        </is>
      </c>
      <c r="K63" t="inlineStr">
        <is>
          <t>0.13</t>
        </is>
      </c>
      <c r="L63" t="inlineStr">
        <is>
          <t>432,000</t>
        </is>
      </c>
      <c r="M63" t="inlineStr">
        <is>
          <t>0.43</t>
        </is>
      </c>
      <c r="N63" t="inlineStr">
        <is>
          <t/>
        </is>
      </c>
      <c r="O63" t="inlineStr">
        <is>
          <t/>
        </is>
      </c>
      <c r="P63" t="inlineStr">
        <is>
          <t/>
        </is>
      </c>
      <c r="Q63" t="inlineStr">
        <is>
          <t/>
        </is>
      </c>
    </row>
    <row r="64">
      <c r="A64" t="inlineStr">
        <is>
          <t/>
        </is>
      </c>
      <c r="B64" t="inlineStr">
        <is>
          <t/>
        </is>
      </c>
      <c r="C64" t="inlineStr">
        <is>
          <t/>
        </is>
      </c>
      <c r="D64" t="inlineStr">
        <is>
          <t/>
        </is>
      </c>
      <c r="E64" t="inlineStr">
        <is>
          <t>#147-293</t>
        </is>
      </c>
      <c r="F64" t="inlineStr">
        <is>
          <t/>
        </is>
      </c>
      <c r="G64" t="inlineStr">
        <is>
          <t/>
        </is>
      </c>
      <c r="H64" t="inlineStr">
        <is>
          <t/>
        </is>
      </c>
      <c r="I64" t="inlineStr">
        <is>
          <t/>
        </is>
      </c>
      <c r="J64" t="inlineStr">
        <is>
          <t/>
        </is>
      </c>
      <c r="K64" t="inlineStr">
        <is>
          <t/>
        </is>
      </c>
      <c r="L64" t="inlineStr">
        <is>
          <t/>
        </is>
      </c>
      <c r="M64" t="inlineStr">
        <is>
          <t/>
        </is>
      </c>
      <c r="N64" t="inlineStr">
        <is>
          <t/>
        </is>
      </c>
      <c r="O64" t="inlineStr">
        <is>
          <t/>
        </is>
      </c>
      <c r="P64" t="inlineStr">
        <is>
          <t/>
        </is>
      </c>
      <c r="Q64" t="inlineStr">
        <is>
          <t/>
        </is>
      </c>
    </row>
    <row r="65">
      <c r="A65" t="inlineStr">
        <is>
          <t/>
        </is>
      </c>
      <c r="B65" t="inlineStr">
        <is>
          <t/>
        </is>
      </c>
      <c r="C65" t="inlineStr">
        <is>
          <t/>
        </is>
      </c>
      <c r="D65" t="inlineStr">
        <is>
          <t/>
        </is>
      </c>
      <c r="E65" t="inlineStr">
        <is>
          <t>Olde Towne</t>
        </is>
      </c>
      <c r="F65" t="inlineStr">
        <is>
          <t/>
        </is>
      </c>
      <c r="G65" t="inlineStr">
        <is>
          <t/>
        </is>
      </c>
      <c r="H65" t="inlineStr">
        <is>
          <t/>
        </is>
      </c>
      <c r="I65" t="inlineStr">
        <is>
          <t/>
        </is>
      </c>
      <c r="J65" t="inlineStr">
        <is>
          <t/>
        </is>
      </c>
      <c r="K65" t="inlineStr">
        <is>
          <t/>
        </is>
      </c>
      <c r="L65" t="inlineStr">
        <is>
          <t/>
        </is>
      </c>
      <c r="M65" t="inlineStr">
        <is>
          <t/>
        </is>
      </c>
      <c r="N65" t="inlineStr">
        <is>
          <t/>
        </is>
      </c>
      <c r="O65" t="inlineStr">
        <is>
          <t/>
        </is>
      </c>
      <c r="P65" t="inlineStr">
        <is>
          <t/>
        </is>
      </c>
      <c r="Q65" t="inlineStr">
        <is>
          <t/>
        </is>
      </c>
    </row>
    <row r="66">
      <c r="A66" t="inlineStr">
        <is>
          <t/>
        </is>
      </c>
      <c r="B66" t="inlineStr">
        <is>
          <t/>
        </is>
      </c>
      <c r="C66" t="inlineStr">
        <is>
          <t/>
        </is>
      </c>
      <c r="D66" t="inlineStr">
        <is>
          <t/>
        </is>
      </c>
      <c r="E66" t="inlineStr">
        <is>
          <t>Road</t>
        </is>
      </c>
      <c r="F66" t="inlineStr">
        <is>
          <t/>
        </is>
      </c>
      <c r="G66" t="inlineStr">
        <is>
          <t/>
        </is>
      </c>
      <c r="H66" t="inlineStr">
        <is>
          <t/>
        </is>
      </c>
      <c r="I66" t="inlineStr">
        <is>
          <t/>
        </is>
      </c>
      <c r="J66" t="inlineStr">
        <is>
          <t/>
        </is>
      </c>
      <c r="K66" t="inlineStr">
        <is>
          <t/>
        </is>
      </c>
      <c r="L66" t="inlineStr">
        <is>
          <t/>
        </is>
      </c>
      <c r="M66" t="inlineStr">
        <is>
          <t/>
        </is>
      </c>
      <c r="N66" t="inlineStr">
        <is>
          <t/>
        </is>
      </c>
      <c r="O66" t="inlineStr">
        <is>
          <t/>
        </is>
      </c>
      <c r="P66" t="inlineStr">
        <is>
          <t/>
        </is>
      </c>
      <c r="Q66" t="inlineStr">
        <is>
          <t/>
        </is>
      </c>
    </row>
    <row r="67">
      <c r="A67" t="inlineStr">
        <is>
          <t/>
        </is>
      </c>
      <c r="B67" t="inlineStr">
        <is>
          <t/>
        </is>
      </c>
      <c r="C67" t="inlineStr">
        <is>
          <t/>
        </is>
      </c>
      <c r="D67" t="inlineStr">
        <is>
          <t/>
        </is>
      </c>
      <c r="E67" t="inlineStr">
        <is>
          <t/>
        </is>
      </c>
      <c r="F67" t="inlineStr">
        <is>
          <t>305</t>
        </is>
      </c>
      <c r="G67" t="inlineStr">
        <is>
          <t>255</t>
        </is>
      </c>
      <c r="H67" t="inlineStr">
        <is>
          <t>245-285</t>
        </is>
      </c>
      <c r="I67" t="inlineStr">
        <is>
          <t>10</t>
        </is>
      </c>
      <c r="J67" t="inlineStr">
        <is>
          <t>102,381</t>
        </is>
      </c>
      <c r="K67" t="inlineStr">
        <is>
          <t>0.10</t>
        </is>
      </c>
      <c r="L67" t="inlineStr">
        <is>
          <t>432,000</t>
        </is>
      </c>
      <c r="M67" t="inlineStr">
        <is>
          <t>0.43</t>
        </is>
      </c>
      <c r="N67" t="inlineStr">
        <is>
          <t/>
        </is>
      </c>
      <c r="O67" t="inlineStr">
        <is>
          <t/>
        </is>
      </c>
      <c r="P67" t="inlineStr">
        <is>
          <t/>
        </is>
      </c>
      <c r="Q67" t="inlineStr">
        <is>
          <t/>
        </is>
      </c>
    </row>
    <row r="68">
      <c r="A68" t="inlineStr">
        <is>
          <t/>
        </is>
      </c>
      <c r="B68" t="inlineStr">
        <is>
          <t/>
        </is>
      </c>
      <c r="C68" t="inlineStr">
        <is>
          <t/>
        </is>
      </c>
      <c r="D68" t="inlineStr">
        <is>
          <t/>
        </is>
      </c>
      <c r="E68" t="inlineStr">
        <is>
          <t>W-6-2</t>
        </is>
      </c>
      <c r="F68" t="inlineStr">
        <is>
          <t/>
        </is>
      </c>
      <c r="G68" t="inlineStr">
        <is>
          <t/>
        </is>
      </c>
      <c r="H68" t="inlineStr">
        <is>
          <t/>
        </is>
      </c>
      <c r="I68" t="inlineStr">
        <is>
          <t/>
        </is>
      </c>
      <c r="J68" t="inlineStr">
        <is>
          <t/>
        </is>
      </c>
      <c r="K68" t="inlineStr">
        <is>
          <t/>
        </is>
      </c>
      <c r="L68" t="inlineStr">
        <is>
          <t/>
        </is>
      </c>
      <c r="M68" t="inlineStr">
        <is>
          <t/>
        </is>
      </c>
      <c r="N68" t="inlineStr">
        <is>
          <t/>
        </is>
      </c>
      <c r="O68" t="inlineStr">
        <is>
          <t/>
        </is>
      </c>
      <c r="P68" t="inlineStr">
        <is>
          <t/>
        </is>
      </c>
      <c r="Q68" t="inlineStr">
        <is>
          <t/>
        </is>
      </c>
    </row>
    <row r="69">
      <c r="A69" t="inlineStr">
        <is>
          <t/>
        </is>
      </c>
      <c r="B69" t="inlineStr">
        <is>
          <t/>
        </is>
      </c>
      <c r="C69" t="inlineStr">
        <is>
          <t/>
        </is>
      </c>
      <c r="D69" t="inlineStr">
        <is>
          <t/>
        </is>
      </c>
      <c r="E69" t="inlineStr">
        <is>
          <t>#147-281</t>
        </is>
      </c>
      <c r="F69" t="inlineStr">
        <is>
          <t/>
        </is>
      </c>
      <c r="G69" t="inlineStr">
        <is>
          <t/>
        </is>
      </c>
      <c r="H69" t="inlineStr">
        <is>
          <t/>
        </is>
      </c>
      <c r="I69" t="inlineStr">
        <is>
          <t/>
        </is>
      </c>
      <c r="J69" t="inlineStr">
        <is>
          <t/>
        </is>
      </c>
      <c r="K69" t="inlineStr">
        <is>
          <t/>
        </is>
      </c>
      <c r="L69" t="inlineStr">
        <is>
          <t/>
        </is>
      </c>
      <c r="M69" t="inlineStr">
        <is>
          <t/>
        </is>
      </c>
      <c r="N69" t="inlineStr">
        <is>
          <t/>
        </is>
      </c>
      <c r="O69" t="inlineStr">
        <is>
          <t/>
        </is>
      </c>
      <c r="P69" t="inlineStr">
        <is>
          <t/>
        </is>
      </c>
      <c r="Q69" t="inlineStr">
        <is>
          <t/>
        </is>
      </c>
    </row>
    <row r="70">
      <c r="A70" t="inlineStr">
        <is>
          <t/>
        </is>
      </c>
      <c r="B70" t="inlineStr">
        <is>
          <t/>
        </is>
      </c>
      <c r="C70" t="inlineStr">
        <is>
          <t/>
        </is>
      </c>
      <c r="D70" t="inlineStr">
        <is>
          <t/>
        </is>
      </c>
      <c r="E70" t="inlineStr">
        <is>
          <t>Windsor Forest</t>
        </is>
      </c>
      <c r="F70" t="inlineStr">
        <is>
          <t/>
        </is>
      </c>
      <c r="G70" t="inlineStr">
        <is>
          <t/>
        </is>
      </c>
      <c r="H70" t="inlineStr">
        <is>
          <t/>
        </is>
      </c>
      <c r="I70" t="inlineStr">
        <is>
          <t/>
        </is>
      </c>
      <c r="J70" t="inlineStr">
        <is>
          <t/>
        </is>
      </c>
      <c r="K70" t="inlineStr">
        <is>
          <t/>
        </is>
      </c>
      <c r="L70" t="inlineStr">
        <is>
          <t/>
        </is>
      </c>
      <c r="M70" t="inlineStr">
        <is>
          <t/>
        </is>
      </c>
      <c r="N70" t="inlineStr">
        <is>
          <t/>
        </is>
      </c>
      <c r="O70" t="inlineStr">
        <is>
          <t/>
        </is>
      </c>
      <c r="P70" t="inlineStr">
        <is>
          <t/>
        </is>
      </c>
      <c r="Q70" t="inlineStr">
        <is>
          <t/>
        </is>
      </c>
    </row>
    <row r="71">
      <c r="A71" t="inlineStr">
        <is>
          <t/>
        </is>
      </c>
      <c r="B71" t="inlineStr">
        <is>
          <t/>
        </is>
      </c>
      <c r="C71" t="inlineStr">
        <is>
          <t/>
        </is>
      </c>
      <c r="D71" t="inlineStr">
        <is>
          <t/>
        </is>
      </c>
      <c r="E71" t="inlineStr">
        <is>
          <t>W-7</t>
        </is>
      </c>
      <c r="F71" t="inlineStr">
        <is>
          <t>302</t>
        </is>
      </c>
      <c r="G71" t="inlineStr">
        <is>
          <t>255</t>
        </is>
      </c>
      <c r="H71" t="inlineStr">
        <is>
          <t>255-277</t>
        </is>
      </c>
      <c r="I71" t="inlineStr">
        <is>
          <t>6</t>
        </is>
      </c>
      <c r="J71" t="inlineStr">
        <is>
          <t>22,579</t>
        </is>
      </c>
      <c r="K71" t="inlineStr">
        <is>
          <t>0.02</t>
        </is>
      </c>
      <c r="L71" t="inlineStr">
        <is>
          <t>288,000</t>
        </is>
      </c>
      <c r="M71" t="inlineStr">
        <is>
          <t>0.29</t>
        </is>
      </c>
      <c r="N71" t="inlineStr">
        <is>
          <t/>
        </is>
      </c>
      <c r="O71" t="inlineStr">
        <is>
          <t/>
        </is>
      </c>
      <c r="P71" t="inlineStr">
        <is>
          <t/>
        </is>
      </c>
      <c r="Q71" t="inlineStr">
        <is>
          <t/>
        </is>
      </c>
    </row>
    <row r="72">
      <c r="A72" t="inlineStr">
        <is>
          <t/>
        </is>
      </c>
      <c r="B72" t="inlineStr">
        <is>
          <t/>
        </is>
      </c>
      <c r="C72" t="inlineStr">
        <is>
          <t/>
        </is>
      </c>
      <c r="D72" t="inlineStr">
        <is>
          <t/>
        </is>
      </c>
      <c r="E72" t="inlineStr">
        <is>
          <t>#147-057</t>
        </is>
      </c>
      <c r="F72" t="inlineStr">
        <is>
          <t/>
        </is>
      </c>
      <c r="G72" t="inlineStr">
        <is>
          <t/>
        </is>
      </c>
      <c r="H72" t="inlineStr">
        <is>
          <t/>
        </is>
      </c>
      <c r="I72" t="inlineStr">
        <is>
          <t/>
        </is>
      </c>
      <c r="J72" t="inlineStr">
        <is>
          <t/>
        </is>
      </c>
      <c r="K72" t="inlineStr">
        <is>
          <t/>
        </is>
      </c>
      <c r="L72" t="inlineStr">
        <is>
          <t/>
        </is>
      </c>
      <c r="M72" t="inlineStr">
        <is>
          <t/>
        </is>
      </c>
      <c r="N72" t="inlineStr">
        <is>
          <t/>
        </is>
      </c>
      <c r="O72" t="inlineStr">
        <is>
          <t/>
        </is>
      </c>
      <c r="P72" t="inlineStr">
        <is>
          <t/>
        </is>
      </c>
      <c r="Q72" t="inlineStr">
        <is>
          <t/>
        </is>
      </c>
    </row>
    <row r="73">
      <c r="A73" t="inlineStr">
        <is>
          <t/>
        </is>
      </c>
      <c r="B73" t="inlineStr">
        <is>
          <t/>
        </is>
      </c>
      <c r="C73" t="inlineStr">
        <is>
          <t/>
        </is>
      </c>
      <c r="D73" t="inlineStr">
        <is>
          <t/>
        </is>
      </c>
      <c r="E73" t="inlineStr">
        <is>
          <t/>
        </is>
      </c>
      <c r="F73" t="inlineStr">
        <is>
          <t/>
        </is>
      </c>
      <c r="G73" t="inlineStr">
        <is>
          <t/>
        </is>
      </c>
      <c r="H73" t="inlineStr">
        <is>
          <t>200 – 215</t>
        </is>
      </c>
      <c r="I73" t="inlineStr">
        <is>
          <t/>
        </is>
      </c>
      <c r="J73" t="inlineStr">
        <is>
          <t/>
        </is>
      </c>
      <c r="K73" t="inlineStr">
        <is>
          <t/>
        </is>
      </c>
      <c r="L73" t="inlineStr">
        <is>
          <t/>
        </is>
      </c>
      <c r="M73" t="inlineStr">
        <is>
          <t/>
        </is>
      </c>
      <c r="N73" t="inlineStr">
        <is>
          <t/>
        </is>
      </c>
      <c r="O73" t="inlineStr">
        <is>
          <t/>
        </is>
      </c>
      <c r="P73" t="inlineStr">
        <is>
          <t/>
        </is>
      </c>
      <c r="Q73" t="inlineStr">
        <is>
          <t/>
        </is>
      </c>
    </row>
    <row r="74">
      <c r="A74" t="inlineStr">
        <is>
          <t/>
        </is>
      </c>
      <c r="B74" t="inlineStr">
        <is>
          <t/>
        </is>
      </c>
      <c r="C74" t="inlineStr">
        <is>
          <t/>
        </is>
      </c>
      <c r="D74" t="inlineStr">
        <is>
          <t/>
        </is>
      </c>
      <c r="E74" t="inlineStr">
        <is>
          <t>Lafayette HS</t>
        </is>
      </c>
      <c r="F74" t="inlineStr">
        <is>
          <t/>
        </is>
      </c>
      <c r="G74" t="inlineStr">
        <is>
          <t/>
        </is>
      </c>
      <c r="H74" t="inlineStr">
        <is>
          <t/>
        </is>
      </c>
      <c r="I74" t="inlineStr">
        <is>
          <t/>
        </is>
      </c>
      <c r="J74" t="inlineStr">
        <is>
          <t/>
        </is>
      </c>
      <c r="K74" t="inlineStr">
        <is>
          <t/>
        </is>
      </c>
      <c r="L74" t="inlineStr">
        <is>
          <t/>
        </is>
      </c>
      <c r="M74" t="inlineStr">
        <is>
          <t/>
        </is>
      </c>
      <c r="N74" t="inlineStr">
        <is>
          <t/>
        </is>
      </c>
      <c r="O74" t="inlineStr">
        <is>
          <t/>
        </is>
      </c>
      <c r="P74" t="inlineStr">
        <is>
          <t/>
        </is>
      </c>
      <c r="Q74" t="inlineStr">
        <is>
          <t/>
        </is>
      </c>
    </row>
    <row r="75">
      <c r="A75" t="inlineStr">
        <is>
          <t/>
        </is>
      </c>
      <c r="B75" t="inlineStr">
        <is>
          <t/>
        </is>
      </c>
      <c r="C75" t="inlineStr">
        <is>
          <t/>
        </is>
      </c>
      <c r="D75" t="inlineStr">
        <is>
          <t/>
        </is>
      </c>
      <c r="E75" t="inlineStr">
        <is>
          <t/>
        </is>
      </c>
      <c r="F75" t="inlineStr">
        <is>
          <t/>
        </is>
      </c>
      <c r="G75" t="inlineStr">
        <is>
          <t/>
        </is>
      </c>
      <c r="H75" t="inlineStr">
        <is>
          <t>222 – 232</t>
        </is>
      </c>
      <c r="I75" t="inlineStr">
        <is>
          <t/>
        </is>
      </c>
      <c r="J75" t="inlineStr">
        <is>
          <t/>
        </is>
      </c>
      <c r="K75" t="inlineStr">
        <is>
          <t/>
        </is>
      </c>
      <c r="L75" t="inlineStr">
        <is>
          <t/>
        </is>
      </c>
      <c r="M75" t="inlineStr">
        <is>
          <t/>
        </is>
      </c>
      <c r="N75" t="inlineStr">
        <is>
          <t/>
        </is>
      </c>
      <c r="O75" t="inlineStr">
        <is>
          <t/>
        </is>
      </c>
      <c r="P75" t="inlineStr">
        <is>
          <t/>
        </is>
      </c>
      <c r="Q75" t="inlineStr">
        <is>
          <t/>
        </is>
      </c>
    </row>
    <row r="76">
      <c r="A76" t="inlineStr">
        <is>
          <t/>
        </is>
      </c>
      <c r="B76" t="inlineStr">
        <is>
          <t/>
        </is>
      </c>
      <c r="C76" t="inlineStr">
        <is>
          <t/>
        </is>
      </c>
      <c r="D76" t="inlineStr">
        <is>
          <t/>
        </is>
      </c>
      <c r="E76" t="inlineStr">
        <is>
          <t>W-8</t>
        </is>
      </c>
      <c r="F76" t="inlineStr">
        <is>
          <t>398</t>
        </is>
      </c>
      <c r="G76" t="inlineStr">
        <is>
          <t>233</t>
        </is>
      </c>
      <c r="H76" t="inlineStr">
        <is>
          <t/>
        </is>
      </c>
      <c r="I76" t="inlineStr">
        <is>
          <t>6</t>
        </is>
      </c>
      <c r="J76" t="inlineStr">
        <is>
          <t>23,276</t>
        </is>
      </c>
      <c r="K76" t="inlineStr">
        <is>
          <t>0.02</t>
        </is>
      </c>
      <c r="L76" t="inlineStr">
        <is>
          <t>280,800</t>
        </is>
      </c>
      <c r="M76" t="inlineStr">
        <is>
          <t>0.28</t>
        </is>
      </c>
      <c r="N76" t="inlineStr">
        <is>
          <t/>
        </is>
      </c>
      <c r="O76" t="inlineStr">
        <is>
          <t/>
        </is>
      </c>
      <c r="P76" t="inlineStr">
        <is>
          <t/>
        </is>
      </c>
      <c r="Q76" t="inlineStr">
        <is>
          <t/>
        </is>
      </c>
    </row>
    <row r="77">
      <c r="A77" t="inlineStr">
        <is>
          <t/>
        </is>
      </c>
      <c r="B77" t="inlineStr">
        <is>
          <t/>
        </is>
      </c>
      <c r="C77" t="inlineStr">
        <is>
          <t/>
        </is>
      </c>
      <c r="D77" t="inlineStr">
        <is>
          <t/>
        </is>
      </c>
      <c r="E77" t="inlineStr">
        <is>
          <t/>
        </is>
      </c>
      <c r="F77" t="inlineStr">
        <is>
          <t/>
        </is>
      </c>
      <c r="G77" t="inlineStr">
        <is>
          <t/>
        </is>
      </c>
      <c r="H77" t="inlineStr">
        <is>
          <t>236 – 246</t>
        </is>
      </c>
      <c r="I77" t="inlineStr">
        <is>
          <t/>
        </is>
      </c>
      <c r="J77" t="inlineStr">
        <is>
          <t/>
        </is>
      </c>
      <c r="K77" t="inlineStr">
        <is>
          <t/>
        </is>
      </c>
      <c r="L77" t="inlineStr">
        <is>
          <t/>
        </is>
      </c>
      <c r="M77" t="inlineStr">
        <is>
          <t/>
        </is>
      </c>
      <c r="N77" t="inlineStr">
        <is>
          <t/>
        </is>
      </c>
      <c r="O77" t="inlineStr">
        <is>
          <t/>
        </is>
      </c>
      <c r="P77" t="inlineStr">
        <is>
          <t/>
        </is>
      </c>
      <c r="Q77" t="inlineStr">
        <is>
          <t/>
        </is>
      </c>
    </row>
    <row r="78">
      <c r="A78" t="inlineStr">
        <is>
          <t/>
        </is>
      </c>
      <c r="B78" t="inlineStr">
        <is>
          <t/>
        </is>
      </c>
      <c r="C78" t="inlineStr">
        <is>
          <t/>
        </is>
      </c>
      <c r="D78" t="inlineStr">
        <is>
          <t/>
        </is>
      </c>
      <c r="E78" t="inlineStr">
        <is>
          <t>#147-108</t>
        </is>
      </c>
      <c r="F78" t="inlineStr">
        <is>
          <t/>
        </is>
      </c>
      <c r="G78" t="inlineStr">
        <is>
          <t/>
        </is>
      </c>
      <c r="H78" t="inlineStr">
        <is>
          <t/>
        </is>
      </c>
      <c r="I78" t="inlineStr">
        <is>
          <t/>
        </is>
      </c>
      <c r="J78" t="inlineStr">
        <is>
          <t/>
        </is>
      </c>
      <c r="K78" t="inlineStr">
        <is>
          <t/>
        </is>
      </c>
      <c r="L78" t="inlineStr">
        <is>
          <t/>
        </is>
      </c>
      <c r="M78" t="inlineStr">
        <is>
          <t/>
        </is>
      </c>
      <c r="N78" t="inlineStr">
        <is>
          <t/>
        </is>
      </c>
      <c r="O78" t="inlineStr">
        <is>
          <t/>
        </is>
      </c>
      <c r="P78" t="inlineStr">
        <is>
          <t/>
        </is>
      </c>
      <c r="Q78" t="inlineStr">
        <is>
          <t/>
        </is>
      </c>
    </row>
    <row r="79">
      <c r="A79" t="inlineStr">
        <is>
          <t/>
        </is>
      </c>
      <c r="B79" t="inlineStr">
        <is>
          <t/>
        </is>
      </c>
      <c r="C79" t="inlineStr">
        <is>
          <t/>
        </is>
      </c>
      <c r="D79" t="inlineStr">
        <is>
          <t/>
        </is>
      </c>
      <c r="E79" t="inlineStr">
        <is>
          <t/>
        </is>
      </c>
      <c r="F79" t="inlineStr">
        <is>
          <t/>
        </is>
      </c>
      <c r="G79" t="inlineStr">
        <is>
          <t/>
        </is>
      </c>
      <c r="H79" t="inlineStr">
        <is>
          <t>260 - 270</t>
        </is>
      </c>
      <c r="I79" t="inlineStr">
        <is>
          <t/>
        </is>
      </c>
      <c r="J79" t="inlineStr">
        <is>
          <t/>
        </is>
      </c>
      <c r="K79" t="inlineStr">
        <is>
          <t/>
        </is>
      </c>
      <c r="L79" t="inlineStr">
        <is>
          <t/>
        </is>
      </c>
      <c r="M79" t="inlineStr">
        <is>
          <t/>
        </is>
      </c>
      <c r="N79" t="inlineStr">
        <is>
          <t/>
        </is>
      </c>
      <c r="O79" t="inlineStr">
        <is>
          <t/>
        </is>
      </c>
      <c r="P79" t="inlineStr">
        <is>
          <t/>
        </is>
      </c>
      <c r="Q79" t="inlineStr">
        <is>
          <t/>
        </is>
      </c>
    </row>
    <row r="80">
      <c r="A80" t="inlineStr">
        <is>
          <t/>
        </is>
      </c>
      <c r="B80" t="inlineStr">
        <is>
          <t/>
        </is>
      </c>
      <c r="C80" t="inlineStr">
        <is>
          <t/>
        </is>
      </c>
      <c r="D80" t="inlineStr">
        <is>
          <t/>
        </is>
      </c>
      <c r="E80" t="inlineStr">
        <is>
          <t>Seasons Trace</t>
        </is>
      </c>
      <c r="F80" t="inlineStr">
        <is>
          <t/>
        </is>
      </c>
      <c r="G80" t="inlineStr">
        <is>
          <t/>
        </is>
      </c>
      <c r="H80" t="inlineStr">
        <is>
          <t/>
        </is>
      </c>
      <c r="I80" t="inlineStr">
        <is>
          <t/>
        </is>
      </c>
      <c r="J80" t="inlineStr">
        <is>
          <t/>
        </is>
      </c>
      <c r="K80" t="inlineStr">
        <is>
          <t/>
        </is>
      </c>
      <c r="L80" t="inlineStr">
        <is>
          <t/>
        </is>
      </c>
      <c r="M80" t="inlineStr">
        <is>
          <t/>
        </is>
      </c>
      <c r="N80" t="inlineStr">
        <is>
          <t/>
        </is>
      </c>
      <c r="O80" t="inlineStr">
        <is>
          <t/>
        </is>
      </c>
      <c r="P80" t="inlineStr">
        <is>
          <t/>
        </is>
      </c>
      <c r="Q80" t="inlineStr">
        <is>
          <t/>
        </is>
      </c>
    </row>
    <row r="81">
      <c r="A81" t="inlineStr">
        <is>
          <t/>
        </is>
      </c>
      <c r="B81" t="inlineStr">
        <is>
          <t/>
        </is>
      </c>
      <c r="C81" t="inlineStr">
        <is>
          <t/>
        </is>
      </c>
      <c r="D81" t="inlineStr">
        <is>
          <t/>
        </is>
      </c>
      <c r="E81" t="inlineStr">
        <is>
          <t/>
        </is>
      </c>
      <c r="F81" t="inlineStr">
        <is>
          <t/>
        </is>
      </c>
      <c r="G81" t="inlineStr">
        <is>
          <t/>
        </is>
      </c>
      <c r="H81" t="inlineStr">
        <is>
          <t>225 – 260</t>
        </is>
      </c>
      <c r="I81" t="inlineStr">
        <is>
          <t/>
        </is>
      </c>
      <c r="J81" t="inlineStr">
        <is>
          <t/>
        </is>
      </c>
      <c r="K81" t="inlineStr">
        <is>
          <t/>
        </is>
      </c>
      <c r="L81" t="inlineStr">
        <is>
          <t/>
        </is>
      </c>
      <c r="M81" t="inlineStr">
        <is>
          <t/>
        </is>
      </c>
      <c r="N81" t="inlineStr">
        <is>
          <t/>
        </is>
      </c>
      <c r="O81" t="inlineStr">
        <is>
          <t/>
        </is>
      </c>
      <c r="P81" t="inlineStr">
        <is>
          <t/>
        </is>
      </c>
      <c r="Q81" t="inlineStr">
        <is>
          <t/>
        </is>
      </c>
    </row>
    <row r="82">
      <c r="A82" t="inlineStr">
        <is>
          <t/>
        </is>
      </c>
      <c r="B82" t="inlineStr">
        <is>
          <t/>
        </is>
      </c>
      <c r="C82" t="inlineStr">
        <is>
          <t/>
        </is>
      </c>
      <c r="D82" t="inlineStr">
        <is>
          <t/>
        </is>
      </c>
      <c r="E82" t="inlineStr">
        <is>
          <t>W-9</t>
        </is>
      </c>
      <c r="F82" t="inlineStr">
        <is>
          <t>402</t>
        </is>
      </c>
      <c r="G82" t="inlineStr">
        <is>
          <t>237</t>
        </is>
      </c>
      <c r="H82" t="inlineStr">
        <is>
          <t/>
        </is>
      </c>
      <c r="I82" t="inlineStr">
        <is>
          <t>8, 6</t>
        </is>
      </c>
      <c r="J82" t="inlineStr">
        <is>
          <t>26,553</t>
        </is>
      </c>
      <c r="K82" t="inlineStr">
        <is>
          <t>0.03</t>
        </is>
      </c>
      <c r="L82" t="inlineStr">
        <is>
          <t>316,800</t>
        </is>
      </c>
      <c r="M82" t="inlineStr">
        <is>
          <t>0.32</t>
        </is>
      </c>
      <c r="N82" t="inlineStr">
        <is>
          <t/>
        </is>
      </c>
      <c r="O82" t="inlineStr">
        <is>
          <t/>
        </is>
      </c>
      <c r="P82" t="inlineStr">
        <is>
          <t/>
        </is>
      </c>
      <c r="Q82" t="inlineStr">
        <is>
          <t/>
        </is>
      </c>
    </row>
    <row r="83">
      <c r="A83" t="inlineStr">
        <is>
          <t/>
        </is>
      </c>
      <c r="B83" t="inlineStr">
        <is>
          <t/>
        </is>
      </c>
      <c r="C83" t="inlineStr">
        <is>
          <t/>
        </is>
      </c>
      <c r="D83" t="inlineStr">
        <is>
          <t/>
        </is>
      </c>
      <c r="E83" t="inlineStr">
        <is>
          <t/>
        </is>
      </c>
      <c r="F83" t="inlineStr">
        <is>
          <t/>
        </is>
      </c>
      <c r="G83" t="inlineStr">
        <is>
          <t/>
        </is>
      </c>
      <c r="H83" t="inlineStr">
        <is>
          <t>264 - 274</t>
        </is>
      </c>
      <c r="I83" t="inlineStr">
        <is>
          <t/>
        </is>
      </c>
      <c r="J83" t="inlineStr">
        <is>
          <t/>
        </is>
      </c>
      <c r="K83" t="inlineStr">
        <is>
          <t/>
        </is>
      </c>
      <c r="L83" t="inlineStr">
        <is>
          <t/>
        </is>
      </c>
      <c r="M83" t="inlineStr">
        <is>
          <t/>
        </is>
      </c>
      <c r="N83" t="inlineStr">
        <is>
          <t/>
        </is>
      </c>
      <c r="O83" t="inlineStr">
        <is>
          <t/>
        </is>
      </c>
      <c r="P83" t="inlineStr">
        <is>
          <t/>
        </is>
      </c>
      <c r="Q83" t="inlineStr">
        <is>
          <t/>
        </is>
      </c>
    </row>
    <row r="84">
      <c r="A84" t="inlineStr">
        <is>
          <t/>
        </is>
      </c>
      <c r="B84" t="inlineStr">
        <is>
          <t/>
        </is>
      </c>
      <c r="C84" t="inlineStr">
        <is>
          <t/>
        </is>
      </c>
      <c r="D84" t="inlineStr">
        <is>
          <t/>
        </is>
      </c>
      <c r="E84" t="inlineStr">
        <is>
          <t>#147-109</t>
        </is>
      </c>
      <c r="F84" t="inlineStr">
        <is>
          <t/>
        </is>
      </c>
      <c r="G84" t="inlineStr">
        <is>
          <t/>
        </is>
      </c>
      <c r="H84" t="inlineStr">
        <is>
          <t/>
        </is>
      </c>
      <c r="I84" t="inlineStr">
        <is>
          <t/>
        </is>
      </c>
      <c r="J84" t="inlineStr">
        <is>
          <t/>
        </is>
      </c>
      <c r="K84" t="inlineStr">
        <is>
          <t/>
        </is>
      </c>
      <c r="L84" t="inlineStr">
        <is>
          <t/>
        </is>
      </c>
      <c r="M84" t="inlineStr">
        <is>
          <t/>
        </is>
      </c>
      <c r="N84" t="inlineStr">
        <is>
          <t/>
        </is>
      </c>
      <c r="O84" t="inlineStr">
        <is>
          <t/>
        </is>
      </c>
      <c r="P84" t="inlineStr">
        <is>
          <t/>
        </is>
      </c>
      <c r="Q84" t="inlineStr">
        <is>
          <t/>
        </is>
      </c>
    </row>
    <row r="85">
      <c r="A85" t="inlineStr">
        <is>
          <t/>
        </is>
      </c>
      <c r="B85" t="inlineStr">
        <is>
          <t/>
        </is>
      </c>
      <c r="C85" t="inlineStr">
        <is>
          <t/>
        </is>
      </c>
      <c r="D85" t="inlineStr">
        <is>
          <t/>
        </is>
      </c>
      <c r="E85" t="inlineStr">
        <is>
          <t/>
        </is>
      </c>
      <c r="F85" t="inlineStr">
        <is>
          <t/>
        </is>
      </c>
      <c r="G85" t="inlineStr">
        <is>
          <t/>
        </is>
      </c>
      <c r="H85" t="inlineStr">
        <is>
          <t>1</t>
        </is>
      </c>
      <c r="I85" t="inlineStr">
        <is>
          <t/>
        </is>
      </c>
      <c r="J85" t="inlineStr">
        <is>
          <t/>
        </is>
      </c>
      <c r="K85" t="inlineStr">
        <is>
          <t/>
        </is>
      </c>
      <c r="L85" t="inlineStr">
        <is>
          <t/>
        </is>
      </c>
      <c r="M85" t="inlineStr">
        <is>
          <t/>
        </is>
      </c>
      <c r="N85" t="inlineStr">
        <is>
          <t/>
        </is>
      </c>
      <c r="O85" t="inlineStr">
        <is>
          <t/>
        </is>
      </c>
      <c r="P85" t="inlineStr">
        <is>
          <t/>
        </is>
      </c>
      <c r="Q85" t="inlineStr">
        <is>
          <t/>
        </is>
      </c>
    </row>
  </sheetData>
  <mergeCells>
    <mergeCell ref="A2:Q2"/>
    <mergeCell ref="A3:Q3"/>
    <mergeCell ref="A4:Q4"/>
    <mergeCell ref="G5:J5"/>
    <mergeCell ref="P5:Q5"/>
    <mergeCell ref="P6:Q6"/>
    <mergeCell ref="H7:J7"/>
    <mergeCell ref="A9:C9"/>
    <mergeCell ref="D9:G9"/>
    <mergeCell ref="H9:K9"/>
    <mergeCell ref="L9:O9"/>
    <mergeCell ref="A10:G10"/>
    <mergeCell ref="N11:O11"/>
    <mergeCell ref="H12:J12"/>
    <mergeCell ref="N12:O12"/>
    <mergeCell ref="P16:Q16"/>
    <mergeCell ref="P22:Q22"/>
    <mergeCell ref="P24:Q24"/>
    <mergeCell ref="A26:B26"/>
    <mergeCell ref="P27:Q27"/>
    <mergeCell ref="P28:Q28"/>
    <mergeCell ref="A44:B44"/>
    <mergeCell ref="P45:Q45"/>
    <mergeCell ref="P46:Q46"/>
    <mergeCell ref="P48:Q48"/>
    <mergeCell ref="P49:Q49"/>
    <mergeCell ref="P51:Q5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3 of 28”</t>
        </is>
      </c>
    </row>
    <row r="3">
      <c r="A3" t="inlineStr">
        <is>
          <t>Table: 3</t>
        </is>
      </c>
    </row>
    <row r="4">
      <c r="A4" t="inlineStr">
        <is>
          <t/>
        </is>
      </c>
    </row>
    <row r="5">
      <c r="A5" t="inlineStr">
        <is>
          <t/>
        </is>
      </c>
      <c r="B5" t="inlineStr">
        <is>
          <t/>
        </is>
      </c>
      <c r="C5" t="inlineStr">
        <is>
          <t/>
        </is>
      </c>
      <c r="D5" t="inlineStr">
        <is>
          <t/>
        </is>
      </c>
      <c r="E5" t="inlineStr">
        <is>
          <t/>
        </is>
      </c>
      <c r="F5" t="inlineStr">
        <is>
          <t>Community Water Systems: Groundwater Sources</t>
        </is>
      </c>
      <c r="J5" t="inlineStr">
        <is>
          <t/>
        </is>
      </c>
      <c r="K5" t="inlineStr">
        <is>
          <t/>
        </is>
      </c>
      <c r="L5" t="inlineStr">
        <is>
          <t/>
        </is>
      </c>
      <c r="M5" t="inlineStr">
        <is>
          <t/>
        </is>
      </c>
      <c r="N5" t="inlineStr">
        <is>
          <t>Office of Water Supply Planning</t>
        </is>
      </c>
    </row>
    <row r="6">
      <c r="A6" t="inlineStr">
        <is>
          <t/>
        </is>
      </c>
      <c r="B6" t="inlineStr">
        <is>
          <t/>
        </is>
      </c>
      <c r="C6" t="inlineStr">
        <is>
          <t/>
        </is>
      </c>
      <c r="D6" t="inlineStr">
        <is>
          <t/>
        </is>
      </c>
      <c r="E6" t="inlineStr">
        <is>
          <t/>
        </is>
      </c>
      <c r="F6" t="inlineStr">
        <is>
          <t/>
        </is>
      </c>
      <c r="G6" t="inlineStr">
        <is>
          <t/>
        </is>
      </c>
      <c r="H6" t="inlineStr">
        <is>
          <t/>
        </is>
      </c>
      <c r="I6" t="inlineStr">
        <is>
          <t/>
        </is>
      </c>
      <c r="J6" t="inlineStr">
        <is>
          <t/>
        </is>
      </c>
      <c r="K6" t="inlineStr">
        <is>
          <t/>
        </is>
      </c>
      <c r="L6" t="inlineStr">
        <is>
          <t/>
        </is>
      </c>
      <c r="M6" t="inlineStr">
        <is>
          <t/>
        </is>
      </c>
      <c r="N6" t="inlineStr">
        <is>
          <t/>
        </is>
      </c>
      <c r="O6" t="inlineStr">
        <is>
          <t>629 East Main Street,</t>
        </is>
      </c>
    </row>
    <row r="7">
      <c r="A7" t="inlineStr">
        <is>
          <t/>
        </is>
      </c>
      <c r="B7" t="inlineStr">
        <is>
          <t/>
        </is>
      </c>
      <c r="C7" t="inlineStr">
        <is>
          <t/>
        </is>
      </c>
      <c r="D7" t="inlineStr">
        <is>
          <t/>
        </is>
      </c>
      <c r="E7" t="inlineStr">
        <is>
          <t/>
        </is>
      </c>
      <c r="F7" t="inlineStr">
        <is>
          <t/>
        </is>
      </c>
      <c r="G7" t="inlineStr">
        <is>
          <t>Hampton Roads Peninsula</t>
        </is>
      </c>
      <c r="J7" t="inlineStr">
        <is>
          <t/>
        </is>
      </c>
      <c r="K7" t="inlineStr">
        <is>
          <t/>
        </is>
      </c>
      <c r="L7" t="inlineStr">
        <is>
          <t/>
        </is>
      </c>
      <c r="M7" t="inlineStr">
        <is>
          <t/>
        </is>
      </c>
      <c r="N7" t="inlineStr">
        <is>
          <t/>
        </is>
      </c>
      <c r="O7" t="inlineStr">
        <is>
          <t/>
        </is>
      </c>
      <c r="P7" t="inlineStr">
        <is>
          <t/>
        </is>
      </c>
    </row>
    <row r="8">
      <c r="A8" t="inlineStr">
        <is>
          <t/>
        </is>
      </c>
      <c r="B8" t="inlineStr">
        <is>
          <t/>
        </is>
      </c>
      <c r="C8" t="inlineStr">
        <is>
          <t/>
        </is>
      </c>
      <c r="D8" t="inlineStr">
        <is>
          <t/>
        </is>
      </c>
      <c r="E8" t="inlineStr">
        <is>
          <t/>
        </is>
      </c>
      <c r="F8" t="inlineStr">
        <is>
          <t/>
        </is>
      </c>
      <c r="G8" t="inlineStr">
        <is>
          <t/>
        </is>
      </c>
      <c r="H8" t="inlineStr">
        <is>
          <t/>
        </is>
      </c>
      <c r="I8" t="inlineStr">
        <is>
          <t/>
        </is>
      </c>
      <c r="J8" t="inlineStr">
        <is>
          <t/>
        </is>
      </c>
      <c r="K8" t="inlineStr">
        <is>
          <t/>
        </is>
      </c>
      <c r="L8" t="inlineStr">
        <is>
          <t/>
        </is>
      </c>
      <c r="M8" t="inlineStr">
        <is>
          <t/>
        </is>
      </c>
      <c r="N8" t="inlineStr">
        <is>
          <t>P.O. Box 1105, Richmond, VA</t>
        </is>
      </c>
      <c r="P8" t="inlineStr">
        <is>
          <t>23218</t>
        </is>
      </c>
    </row>
    <row r="9">
      <c r="A9" t="inlineStr">
        <is>
          <t>List all well information for community water systems using groundwater.</t>
        </is>
      </c>
      <c r="C9" t="inlineStr">
        <is>
          <t>Reference sources and note any assumptions regarding calculations.</t>
        </is>
      </c>
      <c r="G9" t="inlineStr">
        <is>
          <t>If unable to find data or data not applicable, note accordingly.</t>
        </is>
      </c>
      <c r="K9" t="inlineStr">
        <is>
          <t>If applicable, mark well locations on associated map.</t>
        </is>
      </c>
      <c r="N9" t="inlineStr">
        <is>
          <t/>
        </is>
      </c>
      <c r="O9" t="inlineStr">
        <is>
          <t/>
        </is>
      </c>
      <c r="P9" t="inlineStr">
        <is>
          <t/>
        </is>
      </c>
    </row>
    <row r="10">
      <c r="A10" t="inlineStr">
        <is>
          <t>COMMUNITY WATER SYSTEMS (MUNCIPAL &amp; PRIVATE) USING GROUND WATER (9 VAC 25-780-70 B)</t>
        </is>
      </c>
      <c r="G10" t="inlineStr">
        <is>
          <t/>
        </is>
      </c>
      <c r="H10" t="inlineStr">
        <is>
          <t/>
        </is>
      </c>
      <c r="I10" t="inlineStr">
        <is>
          <t/>
        </is>
      </c>
      <c r="J10" t="inlineStr">
        <is>
          <t/>
        </is>
      </c>
      <c r="K10" t="inlineStr">
        <is>
          <t/>
        </is>
      </c>
      <c r="L10" t="inlineStr">
        <is>
          <t/>
        </is>
      </c>
      <c r="M10" t="inlineStr">
        <is>
          <t/>
        </is>
      </c>
      <c r="N10" t="inlineStr">
        <is>
          <t/>
        </is>
      </c>
      <c r="O10" t="inlineStr">
        <is>
          <t/>
        </is>
      </c>
      <c r="P10" t="inlineStr">
        <is>
          <t/>
        </is>
      </c>
    </row>
    <row r="11">
      <c r="A11" t="inlineStr">
        <is>
          <t/>
        </is>
      </c>
      <c r="B11" t="inlineStr">
        <is>
          <t/>
        </is>
      </c>
      <c r="C11" t="inlineStr">
        <is>
          <t/>
        </is>
      </c>
      <c r="D11" t="inlineStr">
        <is>
          <t/>
        </is>
      </c>
      <c r="E11" t="inlineStr">
        <is>
          <t/>
        </is>
      </c>
      <c r="F11" t="inlineStr">
        <is>
          <t/>
        </is>
      </c>
      <c r="G11" t="inlineStr">
        <is>
          <t/>
        </is>
      </c>
      <c r="H11" t="inlineStr">
        <is>
          <t/>
        </is>
      </c>
      <c r="I11" t="inlineStr">
        <is>
          <t/>
        </is>
      </c>
      <c r="J11" t="inlineStr">
        <is>
          <t/>
        </is>
      </c>
      <c r="K11" t="inlineStr">
        <is>
          <t/>
        </is>
      </c>
      <c r="L11" t="inlineStr">
        <is>
          <t/>
        </is>
      </c>
      <c r="M11" t="inlineStr">
        <is>
          <t>GROUNDWATER</t>
        </is>
      </c>
      <c r="N11" t="inlineStr">
        <is>
          <t/>
        </is>
      </c>
      <c r="O11" t="inlineStr">
        <is>
          <t/>
        </is>
      </c>
      <c r="P11" t="inlineStr">
        <is>
          <t/>
        </is>
      </c>
    </row>
    <row r="12">
      <c r="A12" t="inlineStr">
        <is>
          <t/>
        </is>
      </c>
      <c r="B12" t="inlineStr">
        <is>
          <t/>
        </is>
      </c>
      <c r="C12" t="inlineStr">
        <is>
          <t/>
        </is>
      </c>
      <c r="D12" t="inlineStr">
        <is>
          <t/>
        </is>
      </c>
      <c r="E12" t="inlineStr">
        <is>
          <t/>
        </is>
      </c>
      <c r="F12" t="inlineStr">
        <is>
          <t/>
        </is>
      </c>
      <c r="G12" t="inlineStr">
        <is>
          <t>INDIVIDUAL WELL DATA:</t>
        </is>
      </c>
      <c r="J12" t="inlineStr">
        <is>
          <t/>
        </is>
      </c>
      <c r="K12" t="inlineStr">
        <is>
          <t/>
        </is>
      </c>
      <c r="L12" t="inlineStr">
        <is>
          <t/>
        </is>
      </c>
      <c r="M12" t="inlineStr">
        <is>
          <t>MANAGEMENT AREA WELLS</t>
        </is>
      </c>
      <c r="O12" t="inlineStr">
        <is>
          <t/>
        </is>
      </c>
      <c r="P12" t="inlineStr">
        <is>
          <t/>
        </is>
      </c>
    </row>
    <row r="13">
      <c r="A13" t="inlineStr">
        <is>
          <t/>
        </is>
      </c>
      <c r="B13" t="inlineStr">
        <is>
          <t/>
        </is>
      </c>
      <c r="C13" t="inlineStr">
        <is>
          <t/>
        </is>
      </c>
      <c r="D13" t="inlineStr">
        <is>
          <t/>
        </is>
      </c>
      <c r="E13" t="inlineStr">
        <is>
          <t/>
        </is>
      </c>
      <c r="F13" t="inlineStr">
        <is>
          <t/>
        </is>
      </c>
      <c r="G13" t="inlineStr">
        <is>
          <t/>
        </is>
      </c>
      <c r="H13" t="inlineStr">
        <is>
          <t/>
        </is>
      </c>
      <c r="I13" t="inlineStr">
        <is>
          <t/>
        </is>
      </c>
      <c r="J13" t="inlineStr">
        <is>
          <t/>
        </is>
      </c>
      <c r="K13" t="inlineStr">
        <is>
          <t/>
        </is>
      </c>
      <c r="L13" t="inlineStr">
        <is>
          <t/>
        </is>
      </c>
      <c r="M13" t="inlineStr">
        <is>
          <t/>
        </is>
      </c>
      <c r="N13" t="inlineStr">
        <is>
          <t/>
        </is>
      </c>
      <c r="O13" t="inlineStr">
        <is>
          <t>Notes</t>
        </is>
      </c>
      <c r="P13" t="inlineStr">
        <is>
          <t/>
        </is>
      </c>
    </row>
    <row r="14">
      <c r="A14" t="inlineStr">
        <is>
          <t/>
        </is>
      </c>
      <c r="B14" t="inlineStr">
        <is>
          <t/>
        </is>
      </c>
      <c r="C14" t="inlineStr">
        <is>
          <t>Calculated</t>
        </is>
      </c>
      <c r="D14" t="inlineStr">
        <is>
          <t/>
        </is>
      </c>
      <c r="E14" t="inlineStr">
        <is>
          <t/>
        </is>
      </c>
      <c r="F14" t="inlineStr">
        <is>
          <t/>
        </is>
      </c>
      <c r="G14" t="inlineStr">
        <is>
          <t/>
        </is>
      </c>
      <c r="H14" t="inlineStr">
        <is>
          <t/>
        </is>
      </c>
      <c r="I14" t="inlineStr">
        <is>
          <t/>
        </is>
      </c>
      <c r="J14" t="inlineStr">
        <is>
          <t>Withdrawal</t>
        </is>
      </c>
      <c r="K14" t="inlineStr">
        <is>
          <t/>
        </is>
      </c>
      <c r="L14" t="inlineStr">
        <is>
          <t>Withdrawal</t>
        </is>
      </c>
      <c r="M14" t="inlineStr">
        <is>
          <t/>
        </is>
      </c>
      <c r="N14" t="inlineStr">
        <is>
          <t/>
        </is>
      </c>
      <c r="O14" t="inlineStr">
        <is>
          <t>or</t>
        </is>
      </c>
      <c r="P14" t="inlineStr">
        <is>
          <t/>
        </is>
      </c>
    </row>
    <row r="15">
      <c r="A15" t="inlineStr">
        <is>
          <t/>
        </is>
      </c>
      <c r="B15" t="inlineStr">
        <is>
          <t/>
        </is>
      </c>
      <c r="C15" t="inlineStr">
        <is>
          <t/>
        </is>
      </c>
      <c r="D15" t="inlineStr">
        <is>
          <t/>
        </is>
      </c>
      <c r="E15" t="inlineStr">
        <is>
          <t/>
        </is>
      </c>
      <c r="F15" t="inlineStr">
        <is>
          <t/>
        </is>
      </c>
      <c r="G15" t="inlineStr">
        <is>
          <t/>
        </is>
      </c>
      <c r="H15" t="inlineStr">
        <is>
          <t/>
        </is>
      </c>
      <c r="I15" t="inlineStr">
        <is>
          <t>Withdrawal</t>
        </is>
      </c>
      <c r="J15" t="inlineStr">
        <is>
          <t/>
        </is>
      </c>
      <c r="K15" t="inlineStr">
        <is>
          <t>Withdrawal</t>
        </is>
      </c>
      <c r="L15" t="inlineStr">
        <is>
          <t/>
        </is>
      </c>
      <c r="M15" t="inlineStr">
        <is>
          <t/>
        </is>
      </c>
      <c r="N15" t="inlineStr">
        <is>
          <t/>
        </is>
      </c>
      <c r="O15" t="inlineStr">
        <is>
          <t/>
        </is>
      </c>
      <c r="P15" t="inlineStr">
        <is>
          <t/>
        </is>
      </c>
    </row>
    <row r="16">
      <c r="A16" t="inlineStr">
        <is>
          <t/>
        </is>
      </c>
      <c r="B16" t="inlineStr">
        <is>
          <t>VDH Permitted</t>
        </is>
      </c>
      <c r="C16" t="inlineStr">
        <is>
          <t>VDH Permitted</t>
        </is>
      </c>
      <c r="D16" t="inlineStr">
        <is>
          <t/>
        </is>
      </c>
      <c r="E16" t="inlineStr">
        <is>
          <t>Well</t>
        </is>
      </c>
      <c r="F16" t="inlineStr">
        <is>
          <t>Casing</t>
        </is>
      </c>
      <c r="G16" t="inlineStr">
        <is>
          <t/>
        </is>
      </c>
      <c r="H16" t="inlineStr">
        <is>
          <t>Well</t>
        </is>
      </c>
      <c r="I16" t="inlineStr">
        <is>
          <t/>
        </is>
      </c>
      <c r="J16" t="inlineStr">
        <is>
          <t>Design</t>
        </is>
      </c>
      <c r="K16" t="inlineStr">
        <is>
          <t/>
        </is>
      </c>
      <c r="L16" t="inlineStr">
        <is>
          <t>Design</t>
        </is>
      </c>
      <c r="M16" t="inlineStr">
        <is>
          <t>DEQ Permitted</t>
        </is>
      </c>
      <c r="N16" t="inlineStr">
        <is>
          <t>DEQ Permitted</t>
        </is>
      </c>
      <c r="O16" t="inlineStr">
        <is>
          <t>Comments</t>
        </is>
      </c>
    </row>
    <row r="17">
      <c r="A17" t="inlineStr">
        <is>
          <t/>
        </is>
      </c>
      <c r="B17" t="inlineStr">
        <is>
          <t/>
        </is>
      </c>
      <c r="C17" t="inlineStr">
        <is>
          <t/>
        </is>
      </c>
      <c r="D17" t="inlineStr">
        <is>
          <t/>
        </is>
      </c>
      <c r="E17" t="inlineStr">
        <is>
          <t/>
        </is>
      </c>
      <c r="F17" t="inlineStr">
        <is>
          <t/>
        </is>
      </c>
      <c r="G17" t="inlineStr">
        <is>
          <t>Screen Depth (Top &amp;</t>
        </is>
      </c>
      <c r="H17" t="inlineStr">
        <is>
          <t/>
        </is>
      </c>
      <c r="I17" t="inlineStr">
        <is>
          <t>Design Capacity:</t>
        </is>
      </c>
      <c r="J17" t="inlineStr">
        <is>
          <t/>
        </is>
      </c>
      <c r="K17" t="inlineStr">
        <is>
          <t>Design Capacity:</t>
        </is>
      </c>
      <c r="L17" t="inlineStr">
        <is>
          <t/>
        </is>
      </c>
      <c r="M17" t="inlineStr">
        <is>
          <t/>
        </is>
      </c>
      <c r="N17" t="inlineStr">
        <is>
          <t/>
        </is>
      </c>
      <c r="O17" t="inlineStr">
        <is>
          <t/>
        </is>
      </c>
      <c r="P17" t="inlineStr">
        <is>
          <t/>
        </is>
      </c>
    </row>
    <row r="18">
      <c r="A18" t="inlineStr">
        <is>
          <t/>
        </is>
      </c>
      <c r="B18" t="inlineStr">
        <is>
          <t>System Capacity</t>
        </is>
      </c>
      <c r="C18" t="inlineStr">
        <is>
          <t>System</t>
        </is>
      </c>
      <c r="D18" t="inlineStr">
        <is>
          <t>Well Name</t>
        </is>
      </c>
      <c r="E18" t="inlineStr">
        <is>
          <t>Depth</t>
        </is>
      </c>
      <c r="F18" t="inlineStr">
        <is>
          <t>Depth</t>
        </is>
      </c>
      <c r="G18" t="inlineStr">
        <is>
          <t/>
        </is>
      </c>
      <c r="H18" t="inlineStr">
        <is>
          <t>Diameter</t>
        </is>
      </c>
      <c r="I18" t="inlineStr">
        <is>
          <t/>
        </is>
      </c>
      <c r="J18" t="inlineStr">
        <is>
          <t>Capacity:</t>
        </is>
      </c>
      <c r="K18" t="inlineStr">
        <is>
          <t/>
        </is>
      </c>
      <c r="L18" t="inlineStr">
        <is>
          <t>Capacity:</t>
        </is>
      </c>
      <c r="M18" t="inlineStr">
        <is>
          <t>Monthly</t>
        </is>
      </c>
      <c r="N18" t="inlineStr">
        <is>
          <t>Annual</t>
        </is>
      </c>
      <c r="O18" t="inlineStr">
        <is>
          <t/>
        </is>
      </c>
      <c r="P18" t="inlineStr">
        <is>
          <t/>
        </is>
      </c>
    </row>
    <row r="19">
      <c r="A19" t="inlineStr">
        <is>
          <t>PWSID</t>
        </is>
      </c>
      <c r="B19" t="inlineStr">
        <is>
          <t>Water System Name</t>
        </is>
      </c>
      <c r="C19" t="inlineStr">
        <is>
          <t/>
        </is>
      </c>
      <c r="D19" t="inlineStr">
        <is>
          <t/>
        </is>
      </c>
      <c r="E19" t="inlineStr">
        <is>
          <t/>
        </is>
      </c>
      <c r="F19" t="inlineStr">
        <is>
          <t/>
        </is>
      </c>
      <c r="G19" t="inlineStr">
        <is>
          <t>Bottom) or</t>
        </is>
      </c>
      <c r="H19" t="inlineStr">
        <is>
          <t/>
        </is>
      </c>
      <c r="I19" t="inlineStr">
        <is>
          <t>AVERAGE</t>
        </is>
      </c>
      <c r="J19" t="inlineStr">
        <is>
          <t/>
        </is>
      </c>
      <c r="K19" t="inlineStr">
        <is>
          <t>MAXIMUM</t>
        </is>
      </c>
      <c r="L19" t="inlineStr">
        <is>
          <t/>
        </is>
      </c>
      <c r="M19" t="inlineStr">
        <is>
          <t/>
        </is>
      </c>
      <c r="N19" t="inlineStr">
        <is>
          <t/>
        </is>
      </c>
      <c r="O19" t="inlineStr">
        <is>
          <t/>
        </is>
      </c>
      <c r="P19" t="inlineStr">
        <is>
          <t/>
        </is>
      </c>
    </row>
    <row r="20">
      <c r="A20" t="inlineStr">
        <is>
          <t/>
        </is>
      </c>
      <c r="B20" t="inlineStr">
        <is>
          <t/>
        </is>
      </c>
      <c r="C20" t="inlineStr">
        <is>
          <t>Capacity</t>
        </is>
      </c>
      <c r="D20" t="inlineStr">
        <is>
          <t>and ID #</t>
        </is>
      </c>
      <c r="E20" t="inlineStr">
        <is>
          <t/>
        </is>
      </c>
      <c r="F20" t="inlineStr">
        <is>
          <t/>
        </is>
      </c>
      <c r="G20" t="inlineStr">
        <is>
          <t/>
        </is>
      </c>
      <c r="H20" t="inlineStr">
        <is>
          <t/>
        </is>
      </c>
      <c r="I20" t="inlineStr">
        <is>
          <t/>
        </is>
      </c>
      <c r="J20" t="inlineStr">
        <is>
          <t>AVERAGE</t>
        </is>
      </c>
      <c r="K20" t="inlineStr">
        <is>
          <t/>
        </is>
      </c>
      <c r="L20" t="inlineStr">
        <is>
          <t>MAXIMUM</t>
        </is>
      </c>
      <c r="M20" t="inlineStr">
        <is>
          <t>Withdrawal</t>
        </is>
      </c>
      <c r="N20" t="inlineStr">
        <is>
          <t>Withdrawal</t>
        </is>
      </c>
      <c r="O20" t="inlineStr">
        <is>
          <t/>
        </is>
      </c>
      <c r="P20" t="inlineStr">
        <is>
          <t/>
        </is>
      </c>
    </row>
    <row r="21">
      <c r="A21" t="inlineStr">
        <is>
          <t/>
        </is>
      </c>
      <c r="B21" t="inlineStr">
        <is>
          <t/>
        </is>
      </c>
      <c r="C21" t="inlineStr">
        <is>
          <t/>
        </is>
      </c>
      <c r="D21" t="inlineStr">
        <is>
          <t/>
        </is>
      </c>
      <c r="E21" t="inlineStr">
        <is>
          <t/>
        </is>
      </c>
      <c r="F21" t="inlineStr">
        <is>
          <t/>
        </is>
      </c>
      <c r="G21" t="inlineStr">
        <is>
          <t>Water Zones</t>
        </is>
      </c>
      <c r="H21" t="inlineStr">
        <is>
          <t/>
        </is>
      </c>
      <c r="I21" t="inlineStr">
        <is>
          <t>DAILY</t>
        </is>
      </c>
      <c r="J21" t="inlineStr">
        <is>
          <t/>
        </is>
      </c>
      <c r="K21" t="inlineStr">
        <is>
          <t>DAILY</t>
        </is>
      </c>
      <c r="L21" t="inlineStr">
        <is>
          <t/>
        </is>
      </c>
      <c r="M21" t="inlineStr">
        <is>
          <t/>
        </is>
      </c>
      <c r="N21" t="inlineStr">
        <is>
          <t/>
        </is>
      </c>
      <c r="O21" t="inlineStr">
        <is>
          <t/>
        </is>
      </c>
      <c r="P21" t="inlineStr">
        <is>
          <t/>
        </is>
      </c>
    </row>
    <row r="22">
      <c r="A22" t="inlineStr">
        <is>
          <t/>
        </is>
      </c>
      <c r="B22" t="inlineStr">
        <is>
          <t>(gpd)</t>
        </is>
      </c>
      <c r="C22" t="inlineStr">
        <is>
          <t/>
        </is>
      </c>
      <c r="D22" t="inlineStr">
        <is>
          <t/>
        </is>
      </c>
      <c r="E22" t="inlineStr">
        <is>
          <t>(feet)</t>
        </is>
      </c>
      <c r="F22" t="inlineStr">
        <is>
          <t>(feet)</t>
        </is>
      </c>
      <c r="G22" t="inlineStr">
        <is>
          <t/>
        </is>
      </c>
      <c r="H22" t="inlineStr">
        <is>
          <t>(inches)</t>
        </is>
      </c>
      <c r="I22" t="inlineStr">
        <is>
          <t/>
        </is>
      </c>
      <c r="J22" t="inlineStr">
        <is>
          <t>DAILY</t>
        </is>
      </c>
      <c r="K22" t="inlineStr">
        <is>
          <t/>
        </is>
      </c>
      <c r="L22" t="inlineStr">
        <is>
          <t>DAILY</t>
        </is>
      </c>
      <c r="M22" t="inlineStr">
        <is>
          <t>(MGD)</t>
        </is>
      </c>
      <c r="N22" t="inlineStr">
        <is>
          <t>(MGD)</t>
        </is>
      </c>
      <c r="O22" t="inlineStr">
        <is>
          <t>(This may include references to</t>
        </is>
      </c>
    </row>
    <row r="23">
      <c r="A23" t="inlineStr">
        <is>
          <t/>
        </is>
      </c>
      <c r="B23" t="inlineStr">
        <is>
          <t/>
        </is>
      </c>
      <c r="C23" t="inlineStr">
        <is>
          <t/>
        </is>
      </c>
      <c r="D23" t="inlineStr">
        <is>
          <t/>
        </is>
      </c>
      <c r="E23" t="inlineStr">
        <is>
          <t/>
        </is>
      </c>
      <c r="F23" t="inlineStr">
        <is>
          <t/>
        </is>
      </c>
      <c r="G23" t="inlineStr">
        <is>
          <t/>
        </is>
      </c>
      <c r="H23" t="inlineStr">
        <is>
          <t/>
        </is>
      </c>
      <c r="I23" t="inlineStr">
        <is>
          <t>(gpd)</t>
        </is>
      </c>
      <c r="J23" t="inlineStr">
        <is>
          <t/>
        </is>
      </c>
      <c r="K23" t="inlineStr">
        <is>
          <t>(gpd)</t>
        </is>
      </c>
      <c r="L23" t="inlineStr">
        <is>
          <t/>
        </is>
      </c>
      <c r="M23" t="inlineStr">
        <is>
          <t/>
        </is>
      </c>
      <c r="N23" t="inlineStr">
        <is>
          <t/>
        </is>
      </c>
      <c r="O23" t="inlineStr">
        <is>
          <t/>
        </is>
      </c>
      <c r="P23" t="inlineStr">
        <is>
          <t/>
        </is>
      </c>
    </row>
    <row r="24">
      <c r="A24" t="inlineStr">
        <is>
          <t/>
        </is>
      </c>
      <c r="B24" t="inlineStr">
        <is>
          <t/>
        </is>
      </c>
      <c r="C24" t="inlineStr">
        <is>
          <t>(MGD)</t>
        </is>
      </c>
      <c r="D24" t="inlineStr">
        <is>
          <t/>
        </is>
      </c>
      <c r="E24" t="inlineStr">
        <is>
          <t/>
        </is>
      </c>
      <c r="F24" t="inlineStr">
        <is>
          <t/>
        </is>
      </c>
      <c r="G24" t="inlineStr">
        <is>
          <t/>
        </is>
      </c>
      <c r="H24" t="inlineStr">
        <is>
          <t/>
        </is>
      </c>
      <c r="I24" t="inlineStr">
        <is>
          <t/>
        </is>
      </c>
      <c r="J24" t="inlineStr">
        <is>
          <t>(MGD)</t>
        </is>
      </c>
      <c r="K24" t="inlineStr">
        <is>
          <t/>
        </is>
      </c>
      <c r="L24" t="inlineStr">
        <is>
          <t>(MGD)</t>
        </is>
      </c>
      <c r="M24" t="inlineStr">
        <is>
          <t/>
        </is>
      </c>
      <c r="N24" t="inlineStr">
        <is>
          <t/>
        </is>
      </c>
      <c r="O24" t="inlineStr">
        <is>
          <t>maps, data sources, data gaps,</t>
        </is>
      </c>
    </row>
    <row r="25">
      <c r="A25" t="inlineStr">
        <is>
          <t/>
        </is>
      </c>
      <c r="B25" t="inlineStr">
        <is>
          <t/>
        </is>
      </c>
      <c r="C25" t="inlineStr">
        <is>
          <t/>
        </is>
      </c>
      <c r="D25" t="inlineStr">
        <is>
          <t/>
        </is>
      </c>
      <c r="E25" t="inlineStr">
        <is>
          <t/>
        </is>
      </c>
      <c r="F25" t="inlineStr">
        <is>
          <t/>
        </is>
      </c>
      <c r="G25" t="inlineStr">
        <is>
          <t/>
        </is>
      </c>
      <c r="H25" t="inlineStr">
        <is>
          <t/>
        </is>
      </c>
      <c r="I25" t="inlineStr">
        <is>
          <t/>
        </is>
      </c>
      <c r="J25" t="inlineStr">
        <is>
          <t/>
        </is>
      </c>
      <c r="K25" t="inlineStr">
        <is>
          <t/>
        </is>
      </c>
      <c r="L25" t="inlineStr">
        <is>
          <t/>
        </is>
      </c>
      <c r="M25" t="inlineStr">
        <is>
          <t/>
        </is>
      </c>
      <c r="N25" t="inlineStr">
        <is>
          <t/>
        </is>
      </c>
      <c r="O25" t="inlineStr">
        <is>
          <t>etc.)</t>
        </is>
      </c>
      <c r="P25" t="inlineStr">
        <is>
          <t/>
        </is>
      </c>
    </row>
    <row r="26">
      <c r="A26" t="inlineStr">
        <is>
          <t>James City County (continued)</t>
        </is>
      </c>
      <c r="B26" t="inlineStr">
        <is>
          <t/>
        </is>
      </c>
      <c r="C26" t="inlineStr">
        <is>
          <t/>
        </is>
      </c>
      <c r="D26" t="inlineStr">
        <is>
          <t/>
        </is>
      </c>
      <c r="E26" t="inlineStr">
        <is>
          <t/>
        </is>
      </c>
      <c r="F26" t="inlineStr">
        <is>
          <t/>
        </is>
      </c>
      <c r="G26" t="inlineStr">
        <is>
          <t/>
        </is>
      </c>
      <c r="H26" t="inlineStr">
        <is>
          <t/>
        </is>
      </c>
      <c r="I26" t="inlineStr">
        <is>
          <t/>
        </is>
      </c>
      <c r="J26" t="inlineStr">
        <is>
          <t/>
        </is>
      </c>
      <c r="K26" t="inlineStr">
        <is>
          <t/>
        </is>
      </c>
      <c r="L26" t="inlineStr">
        <is>
          <t/>
        </is>
      </c>
      <c r="M26" t="inlineStr">
        <is>
          <t/>
        </is>
      </c>
      <c r="N26" t="inlineStr">
        <is>
          <t/>
        </is>
      </c>
      <c r="O26" t="inlineStr">
        <is>
          <t/>
        </is>
      </c>
      <c r="P26" t="inlineStr">
        <is>
          <t/>
        </is>
      </c>
    </row>
    <row r="27">
      <c r="A27" t="inlineStr">
        <is>
          <t>3095490</t>
        </is>
      </c>
      <c r="B27" t="inlineStr">
        <is>
          <t>CENTRAL SYSTEM-James City</t>
        </is>
      </c>
      <c r="C27" t="inlineStr">
        <is>
          <t/>
        </is>
      </c>
      <c r="D27" t="inlineStr">
        <is>
          <t>Canterbury Hills</t>
        </is>
      </c>
      <c r="E27" t="inlineStr">
        <is>
          <t/>
        </is>
      </c>
      <c r="F27" t="inlineStr">
        <is>
          <t/>
        </is>
      </c>
      <c r="G27" t="inlineStr">
        <is>
          <t/>
        </is>
      </c>
      <c r="H27" t="inlineStr">
        <is>
          <t/>
        </is>
      </c>
      <c r="I27" t="inlineStr">
        <is>
          <t/>
        </is>
      </c>
      <c r="J27" t="inlineStr">
        <is>
          <t/>
        </is>
      </c>
      <c r="K27" t="inlineStr">
        <is>
          <t/>
        </is>
      </c>
      <c r="L27" t="inlineStr">
        <is>
          <t/>
        </is>
      </c>
      <c r="M27" t="inlineStr">
        <is>
          <t/>
        </is>
      </c>
      <c r="N27" t="inlineStr">
        <is>
          <t/>
        </is>
      </c>
      <c r="O27" t="inlineStr">
        <is>
          <t/>
        </is>
      </c>
      <c r="P27" t="inlineStr">
        <is>
          <t/>
        </is>
      </c>
    </row>
    <row r="28">
      <c r="A28" t="inlineStr">
        <is>
          <t>(GW0043400)</t>
        </is>
      </c>
      <c r="B28" t="inlineStr">
        <is>
          <t>Service Authority</t>
        </is>
      </c>
      <c r="C28" t="inlineStr">
        <is>
          <t/>
        </is>
      </c>
      <c r="D28" t="inlineStr">
        <is>
          <t>W-22-3</t>
        </is>
      </c>
      <c r="E28" t="inlineStr">
        <is>
          <t>300</t>
        </is>
      </c>
      <c r="F28" t="inlineStr">
        <is>
          <t>280</t>
        </is>
      </c>
      <c r="G28" t="inlineStr">
        <is>
          <t>268-288</t>
        </is>
      </c>
      <c r="H28" t="inlineStr">
        <is>
          <t>9.05, 8</t>
        </is>
      </c>
      <c r="I28" t="inlineStr">
        <is>
          <t>236,387</t>
        </is>
      </c>
      <c r="J28" t="inlineStr">
        <is>
          <t>0.24</t>
        </is>
      </c>
      <c r="K28" t="inlineStr">
        <is>
          <t>576,000</t>
        </is>
      </c>
      <c r="L28" t="inlineStr">
        <is>
          <t>0.58</t>
        </is>
      </c>
      <c r="M28" t="inlineStr">
        <is>
          <t/>
        </is>
      </c>
      <c r="N28" t="inlineStr">
        <is>
          <t/>
        </is>
      </c>
      <c r="O28" t="inlineStr">
        <is>
          <t/>
        </is>
      </c>
      <c r="P28" t="inlineStr">
        <is>
          <t/>
        </is>
      </c>
    </row>
    <row r="29">
      <c r="A29" t="inlineStr">
        <is>
          <t/>
        </is>
      </c>
      <c r="B29" t="inlineStr">
        <is>
          <t/>
        </is>
      </c>
      <c r="C29" t="inlineStr">
        <is>
          <t/>
        </is>
      </c>
      <c r="D29" t="inlineStr">
        <is>
          <t>#147-267</t>
        </is>
      </c>
      <c r="E29" t="inlineStr">
        <is>
          <t/>
        </is>
      </c>
      <c r="F29" t="inlineStr">
        <is>
          <t/>
        </is>
      </c>
      <c r="G29" t="inlineStr">
        <is>
          <t/>
        </is>
      </c>
      <c r="H29" t="inlineStr">
        <is>
          <t/>
        </is>
      </c>
      <c r="I29" t="inlineStr">
        <is>
          <t/>
        </is>
      </c>
      <c r="J29" t="inlineStr">
        <is>
          <t/>
        </is>
      </c>
      <c r="K29" t="inlineStr">
        <is>
          <t/>
        </is>
      </c>
      <c r="L29" t="inlineStr">
        <is>
          <t/>
        </is>
      </c>
      <c r="M29" t="inlineStr">
        <is>
          <t/>
        </is>
      </c>
      <c r="N29" t="inlineStr">
        <is>
          <t/>
        </is>
      </c>
      <c r="O29" t="inlineStr">
        <is>
          <t/>
        </is>
      </c>
      <c r="P29" t="inlineStr">
        <is>
          <t/>
        </is>
      </c>
    </row>
    <row r="30">
      <c r="A30" t="inlineStr">
        <is>
          <t/>
        </is>
      </c>
      <c r="B30" t="inlineStr">
        <is>
          <t/>
        </is>
      </c>
      <c r="C30" t="inlineStr">
        <is>
          <t/>
        </is>
      </c>
      <c r="D30" t="inlineStr">
        <is>
          <t>Norge</t>
        </is>
      </c>
      <c r="E30" t="inlineStr">
        <is>
          <t/>
        </is>
      </c>
      <c r="F30" t="inlineStr">
        <is>
          <t/>
        </is>
      </c>
      <c r="G30" t="inlineStr">
        <is>
          <t/>
        </is>
      </c>
      <c r="H30" t="inlineStr">
        <is>
          <t/>
        </is>
      </c>
      <c r="I30" t="inlineStr">
        <is>
          <t/>
        </is>
      </c>
      <c r="J30" t="inlineStr">
        <is>
          <t/>
        </is>
      </c>
      <c r="K30" t="inlineStr">
        <is>
          <t/>
        </is>
      </c>
      <c r="L30" t="inlineStr">
        <is>
          <t/>
        </is>
      </c>
      <c r="M30" t="inlineStr">
        <is>
          <t/>
        </is>
      </c>
      <c r="N30" t="inlineStr">
        <is>
          <t/>
        </is>
      </c>
      <c r="O30" t="inlineStr">
        <is>
          <t/>
        </is>
      </c>
      <c r="P30" t="inlineStr">
        <is>
          <t/>
        </is>
      </c>
    </row>
    <row r="31">
      <c r="A31" t="inlineStr">
        <is>
          <t/>
        </is>
      </c>
      <c r="B31" t="inlineStr">
        <is>
          <t/>
        </is>
      </c>
      <c r="C31" t="inlineStr">
        <is>
          <t/>
        </is>
      </c>
      <c r="D31" t="inlineStr">
        <is>
          <t>W-24-3</t>
        </is>
      </c>
      <c r="E31" t="inlineStr">
        <is>
          <t>300</t>
        </is>
      </c>
      <c r="F31" t="inlineStr">
        <is>
          <t>274</t>
        </is>
      </c>
      <c r="G31" t="inlineStr">
        <is>
          <t>262-287</t>
        </is>
      </c>
      <c r="H31" t="inlineStr">
        <is>
          <t>7.848, 8</t>
        </is>
      </c>
      <c r="I31" t="inlineStr">
        <is>
          <t>331,320</t>
        </is>
      </c>
      <c r="J31" t="inlineStr">
        <is>
          <t>0.33</t>
        </is>
      </c>
      <c r="K31" t="inlineStr">
        <is>
          <t>648,000</t>
        </is>
      </c>
      <c r="L31" t="inlineStr">
        <is>
          <t>0.65</t>
        </is>
      </c>
      <c r="M31" t="inlineStr">
        <is>
          <t/>
        </is>
      </c>
      <c r="N31" t="inlineStr">
        <is>
          <t/>
        </is>
      </c>
      <c r="O31" t="inlineStr">
        <is>
          <t/>
        </is>
      </c>
      <c r="P31" t="inlineStr">
        <is>
          <t/>
        </is>
      </c>
    </row>
    <row r="32">
      <c r="A32" t="inlineStr">
        <is>
          <t/>
        </is>
      </c>
      <c r="B32" t="inlineStr">
        <is>
          <t/>
        </is>
      </c>
      <c r="C32" t="inlineStr">
        <is>
          <t/>
        </is>
      </c>
      <c r="D32" t="inlineStr">
        <is>
          <t>#147-266</t>
        </is>
      </c>
      <c r="E32" t="inlineStr">
        <is>
          <t/>
        </is>
      </c>
      <c r="F32" t="inlineStr">
        <is>
          <t/>
        </is>
      </c>
      <c r="G32" t="inlineStr">
        <is>
          <t/>
        </is>
      </c>
      <c r="H32" t="inlineStr">
        <is>
          <t/>
        </is>
      </c>
      <c r="I32" t="inlineStr">
        <is>
          <t/>
        </is>
      </c>
      <c r="J32" t="inlineStr">
        <is>
          <t/>
        </is>
      </c>
      <c r="K32" t="inlineStr">
        <is>
          <t/>
        </is>
      </c>
      <c r="L32" t="inlineStr">
        <is>
          <t/>
        </is>
      </c>
      <c r="M32" t="inlineStr">
        <is>
          <t/>
        </is>
      </c>
      <c r="N32" t="inlineStr">
        <is>
          <t/>
        </is>
      </c>
      <c r="O32" t="inlineStr">
        <is>
          <t/>
        </is>
      </c>
      <c r="P32" t="inlineStr">
        <is>
          <t/>
        </is>
      </c>
    </row>
    <row r="33">
      <c r="A33" t="inlineStr">
        <is>
          <t/>
        </is>
      </c>
      <c r="B33" t="inlineStr">
        <is>
          <t/>
        </is>
      </c>
      <c r="C33" t="inlineStr">
        <is>
          <t/>
        </is>
      </c>
      <c r="D33" t="inlineStr">
        <is>
          <t>Ford's Colony</t>
        </is>
      </c>
      <c r="E33" t="inlineStr">
        <is>
          <t/>
        </is>
      </c>
      <c r="F33" t="inlineStr">
        <is>
          <t/>
        </is>
      </c>
      <c r="G33" t="inlineStr">
        <is>
          <t/>
        </is>
      </c>
      <c r="H33" t="inlineStr">
        <is>
          <t/>
        </is>
      </c>
      <c r="I33" t="inlineStr">
        <is>
          <t/>
        </is>
      </c>
      <c r="J33" t="inlineStr">
        <is>
          <t/>
        </is>
      </c>
      <c r="K33" t="inlineStr">
        <is>
          <t/>
        </is>
      </c>
      <c r="L33" t="inlineStr">
        <is>
          <t/>
        </is>
      </c>
      <c r="M33" t="inlineStr">
        <is>
          <t/>
        </is>
      </c>
      <c r="N33" t="inlineStr">
        <is>
          <t/>
        </is>
      </c>
      <c r="O33" t="inlineStr">
        <is>
          <t/>
        </is>
      </c>
      <c r="P33" t="inlineStr">
        <is>
          <t/>
        </is>
      </c>
    </row>
    <row r="34">
      <c r="A34" t="inlineStr">
        <is>
          <t/>
        </is>
      </c>
      <c r="B34" t="inlineStr">
        <is>
          <t/>
        </is>
      </c>
      <c r="C34" t="inlineStr">
        <is>
          <t/>
        </is>
      </c>
      <c r="D34" t="inlineStr">
        <is>
          <t>W-33</t>
        </is>
      </c>
      <c r="E34" t="inlineStr">
        <is>
          <t>306</t>
        </is>
      </c>
      <c r="F34" t="inlineStr">
        <is>
          <t>265</t>
        </is>
      </c>
      <c r="G34" t="inlineStr">
        <is>
          <t>255-280</t>
        </is>
      </c>
      <c r="H34" t="inlineStr">
        <is>
          <t>8</t>
        </is>
      </c>
      <c r="I34" t="inlineStr">
        <is>
          <t>251,868</t>
        </is>
      </c>
      <c r="J34" t="inlineStr">
        <is>
          <t>0.25</t>
        </is>
      </c>
      <c r="K34" t="inlineStr">
        <is>
          <t>540,000</t>
        </is>
      </c>
      <c r="L34" t="inlineStr">
        <is>
          <t>0.54</t>
        </is>
      </c>
      <c r="M34" t="inlineStr">
        <is>
          <t/>
        </is>
      </c>
      <c r="N34" t="inlineStr">
        <is>
          <t/>
        </is>
      </c>
      <c r="O34" t="inlineStr">
        <is>
          <t/>
        </is>
      </c>
      <c r="P34" t="inlineStr">
        <is>
          <t/>
        </is>
      </c>
    </row>
    <row r="35">
      <c r="A35" t="inlineStr">
        <is>
          <t/>
        </is>
      </c>
      <c r="B35" t="inlineStr">
        <is>
          <t/>
        </is>
      </c>
      <c r="C35" t="inlineStr">
        <is>
          <t/>
        </is>
      </c>
      <c r="D35" t="inlineStr">
        <is>
          <t>#147-276</t>
        </is>
      </c>
      <c r="E35" t="inlineStr">
        <is>
          <t/>
        </is>
      </c>
      <c r="F35" t="inlineStr">
        <is>
          <t/>
        </is>
      </c>
      <c r="G35" t="inlineStr">
        <is>
          <t/>
        </is>
      </c>
      <c r="H35" t="inlineStr">
        <is>
          <t/>
        </is>
      </c>
      <c r="I35" t="inlineStr">
        <is>
          <t/>
        </is>
      </c>
      <c r="J35" t="inlineStr">
        <is>
          <t/>
        </is>
      </c>
      <c r="K35" t="inlineStr">
        <is>
          <t/>
        </is>
      </c>
      <c r="L35" t="inlineStr">
        <is>
          <t/>
        </is>
      </c>
      <c r="M35" t="inlineStr">
        <is>
          <t/>
        </is>
      </c>
      <c r="N35" t="inlineStr">
        <is>
          <t/>
        </is>
      </c>
      <c r="O35" t="inlineStr">
        <is>
          <t/>
        </is>
      </c>
      <c r="P35" t="inlineStr">
        <is>
          <t/>
        </is>
      </c>
    </row>
    <row r="36">
      <c r="A36" t="inlineStr">
        <is>
          <t/>
        </is>
      </c>
      <c r="B36" t="inlineStr">
        <is>
          <t/>
        </is>
      </c>
      <c r="C36" t="inlineStr">
        <is>
          <t/>
        </is>
      </c>
      <c r="D36" t="inlineStr">
        <is>
          <t>Kristiansand</t>
        </is>
      </c>
      <c r="E36" t="inlineStr">
        <is>
          <t/>
        </is>
      </c>
      <c r="F36" t="inlineStr">
        <is>
          <t/>
        </is>
      </c>
      <c r="G36" t="inlineStr">
        <is>
          <t>575-596, 624-666</t>
        </is>
      </c>
      <c r="H36" t="inlineStr">
        <is>
          <t/>
        </is>
      </c>
      <c r="I36" t="inlineStr">
        <is>
          <t/>
        </is>
      </c>
      <c r="J36" t="inlineStr">
        <is>
          <t/>
        </is>
      </c>
      <c r="K36" t="inlineStr">
        <is>
          <t/>
        </is>
      </c>
      <c r="L36" t="inlineStr">
        <is>
          <t/>
        </is>
      </c>
      <c r="M36" t="inlineStr">
        <is>
          <t/>
        </is>
      </c>
      <c r="N36" t="inlineStr">
        <is>
          <t/>
        </is>
      </c>
      <c r="O36" t="inlineStr">
        <is>
          <t/>
        </is>
      </c>
      <c r="P36" t="inlineStr">
        <is>
          <t/>
        </is>
      </c>
    </row>
    <row r="37">
      <c r="A37" t="inlineStr">
        <is>
          <t/>
        </is>
      </c>
      <c r="B37" t="inlineStr">
        <is>
          <t/>
        </is>
      </c>
      <c r="C37" t="inlineStr">
        <is>
          <t/>
        </is>
      </c>
      <c r="D37" t="inlineStr">
        <is>
          <t/>
        </is>
      </c>
      <c r="E37" t="inlineStr">
        <is>
          <t/>
        </is>
      </c>
      <c r="F37" t="inlineStr">
        <is>
          <t/>
        </is>
      </c>
      <c r="G37" t="inlineStr">
        <is>
          <t/>
        </is>
      </c>
      <c r="H37" t="inlineStr">
        <is>
          <t>13.894,</t>
        </is>
      </c>
      <c r="I37" t="inlineStr">
        <is>
          <t/>
        </is>
      </c>
      <c r="J37" t="inlineStr">
        <is>
          <t/>
        </is>
      </c>
      <c r="K37" t="inlineStr">
        <is>
          <t/>
        </is>
      </c>
      <c r="L37" t="inlineStr">
        <is>
          <t/>
        </is>
      </c>
      <c r="M37" t="inlineStr">
        <is>
          <t/>
        </is>
      </c>
      <c r="N37" t="inlineStr">
        <is>
          <t/>
        </is>
      </c>
      <c r="O37" t="inlineStr">
        <is>
          <t/>
        </is>
      </c>
      <c r="P37" t="inlineStr">
        <is>
          <t/>
        </is>
      </c>
    </row>
    <row r="38">
      <c r="A38" t="inlineStr">
        <is>
          <t/>
        </is>
      </c>
      <c r="B38" t="inlineStr">
        <is>
          <t/>
        </is>
      </c>
      <c r="C38" t="inlineStr">
        <is>
          <t/>
        </is>
      </c>
      <c r="D38" t="inlineStr">
        <is>
          <t>W-38-3</t>
        </is>
      </c>
      <c r="E38" t="inlineStr">
        <is>
          <t>836</t>
        </is>
      </c>
      <c r="F38" t="inlineStr">
        <is>
          <t>818</t>
        </is>
      </c>
      <c r="G38" t="inlineStr">
        <is>
          <t>673-710, 721-737</t>
        </is>
      </c>
      <c r="H38" t="inlineStr">
        <is>
          <t/>
        </is>
      </c>
      <c r="I38" t="inlineStr">
        <is>
          <t>493,865</t>
        </is>
      </c>
      <c r="J38" t="inlineStr">
        <is>
          <t>0.49</t>
        </is>
      </c>
      <c r="K38" t="inlineStr">
        <is>
          <t>1,440,000</t>
        </is>
      </c>
      <c r="L38" t="inlineStr">
        <is>
          <t>1.44</t>
        </is>
      </c>
      <c r="M38" t="inlineStr">
        <is>
          <t/>
        </is>
      </c>
      <c r="N38" t="inlineStr">
        <is>
          <t/>
        </is>
      </c>
      <c r="O38" t="inlineStr">
        <is>
          <t/>
        </is>
      </c>
      <c r="P38" t="inlineStr">
        <is>
          <t/>
        </is>
      </c>
    </row>
    <row r="39">
      <c r="A39" t="inlineStr">
        <is>
          <t/>
        </is>
      </c>
      <c r="B39" t="inlineStr">
        <is>
          <t/>
        </is>
      </c>
      <c r="C39" t="inlineStr">
        <is>
          <t/>
        </is>
      </c>
      <c r="D39" t="inlineStr">
        <is>
          <t/>
        </is>
      </c>
      <c r="E39" t="inlineStr">
        <is>
          <t/>
        </is>
      </c>
      <c r="F39" t="inlineStr">
        <is>
          <t/>
        </is>
      </c>
      <c r="G39" t="inlineStr">
        <is>
          <t/>
        </is>
      </c>
      <c r="H39" t="inlineStr">
        <is>
          <t>9.334</t>
        </is>
      </c>
      <c r="I39" t="inlineStr">
        <is>
          <t/>
        </is>
      </c>
      <c r="J39" t="inlineStr">
        <is>
          <t/>
        </is>
      </c>
      <c r="K39" t="inlineStr">
        <is>
          <t/>
        </is>
      </c>
      <c r="L39" t="inlineStr">
        <is>
          <t/>
        </is>
      </c>
      <c r="M39" t="inlineStr">
        <is>
          <t/>
        </is>
      </c>
      <c r="N39" t="inlineStr">
        <is>
          <t/>
        </is>
      </c>
      <c r="O39" t="inlineStr">
        <is>
          <t/>
        </is>
      </c>
      <c r="P39" t="inlineStr">
        <is>
          <t/>
        </is>
      </c>
    </row>
    <row r="40">
      <c r="A40" t="inlineStr">
        <is>
          <t/>
        </is>
      </c>
      <c r="B40" t="inlineStr">
        <is>
          <t/>
        </is>
      </c>
      <c r="C40" t="inlineStr">
        <is>
          <t/>
        </is>
      </c>
      <c r="D40" t="inlineStr">
        <is>
          <t>#147-262</t>
        </is>
      </c>
      <c r="E40" t="inlineStr">
        <is>
          <t/>
        </is>
      </c>
      <c r="F40" t="inlineStr">
        <is>
          <t/>
        </is>
      </c>
      <c r="G40" t="inlineStr">
        <is>
          <t>744-796</t>
        </is>
      </c>
      <c r="H40" t="inlineStr">
        <is>
          <t/>
        </is>
      </c>
      <c r="I40" t="inlineStr">
        <is>
          <t/>
        </is>
      </c>
      <c r="J40" t="inlineStr">
        <is>
          <t/>
        </is>
      </c>
      <c r="K40" t="inlineStr">
        <is>
          <t/>
        </is>
      </c>
      <c r="L40" t="inlineStr">
        <is>
          <t/>
        </is>
      </c>
      <c r="M40" t="inlineStr">
        <is>
          <t/>
        </is>
      </c>
      <c r="N40" t="inlineStr">
        <is>
          <t/>
        </is>
      </c>
      <c r="O40" t="inlineStr">
        <is>
          <t/>
        </is>
      </c>
      <c r="P40" t="inlineStr">
        <is>
          <t/>
        </is>
      </c>
    </row>
    <row r="41">
      <c r="A41" t="inlineStr">
        <is>
          <t/>
        </is>
      </c>
      <c r="B41" t="inlineStr">
        <is>
          <t/>
        </is>
      </c>
      <c r="C41" t="inlineStr">
        <is>
          <t/>
        </is>
      </c>
      <c r="D41" t="inlineStr">
        <is>
          <t>Kristiansand</t>
        </is>
      </c>
      <c r="E41" t="inlineStr">
        <is>
          <t/>
        </is>
      </c>
      <c r="F41" t="inlineStr">
        <is>
          <t/>
        </is>
      </c>
      <c r="G41" t="inlineStr">
        <is>
          <t/>
        </is>
      </c>
      <c r="H41" t="inlineStr">
        <is>
          <t/>
        </is>
      </c>
      <c r="I41" t="inlineStr">
        <is>
          <t/>
        </is>
      </c>
      <c r="J41" t="inlineStr">
        <is>
          <t/>
        </is>
      </c>
      <c r="K41" t="inlineStr">
        <is>
          <t/>
        </is>
      </c>
      <c r="L41" t="inlineStr">
        <is>
          <t/>
        </is>
      </c>
      <c r="M41" t="inlineStr">
        <is>
          <t/>
        </is>
      </c>
      <c r="N41" t="inlineStr">
        <is>
          <t/>
        </is>
      </c>
      <c r="O41" t="inlineStr">
        <is>
          <t/>
        </is>
      </c>
      <c r="P41" t="inlineStr">
        <is>
          <t/>
        </is>
      </c>
    </row>
    <row r="42">
      <c r="A42" t="inlineStr">
        <is>
          <t/>
        </is>
      </c>
      <c r="B42" t="inlineStr">
        <is>
          <t/>
        </is>
      </c>
      <c r="C42" t="inlineStr">
        <is>
          <t/>
        </is>
      </c>
      <c r="D42" t="inlineStr">
        <is>
          <t>W-38-4</t>
        </is>
      </c>
      <c r="E42" t="inlineStr">
        <is>
          <t>300</t>
        </is>
      </c>
      <c r="F42" t="inlineStr">
        <is>
          <t>259</t>
        </is>
      </c>
      <c r="G42" t="inlineStr">
        <is>
          <t>247-272</t>
        </is>
      </c>
      <c r="H42" t="inlineStr">
        <is>
          <t>8</t>
        </is>
      </c>
      <c r="I42" t="inlineStr">
        <is>
          <t>291,503</t>
        </is>
      </c>
      <c r="J42" t="inlineStr">
        <is>
          <t>0.29</t>
        </is>
      </c>
      <c r="K42" t="inlineStr">
        <is>
          <t>576,000</t>
        </is>
      </c>
      <c r="L42" t="inlineStr">
        <is>
          <t>0.58</t>
        </is>
      </c>
      <c r="M42" t="inlineStr">
        <is>
          <t/>
        </is>
      </c>
      <c r="N42" t="inlineStr">
        <is>
          <t/>
        </is>
      </c>
      <c r="O42" t="inlineStr">
        <is>
          <t/>
        </is>
      </c>
      <c r="P42" t="inlineStr">
        <is>
          <t/>
        </is>
      </c>
    </row>
    <row r="43">
      <c r="A43" t="inlineStr">
        <is>
          <t/>
        </is>
      </c>
      <c r="B43" t="inlineStr">
        <is>
          <t/>
        </is>
      </c>
      <c r="C43" t="inlineStr">
        <is>
          <t/>
        </is>
      </c>
      <c r="D43" t="inlineStr">
        <is>
          <t>#147-271</t>
        </is>
      </c>
      <c r="E43" t="inlineStr">
        <is>
          <t/>
        </is>
      </c>
      <c r="F43" t="inlineStr">
        <is>
          <t/>
        </is>
      </c>
      <c r="G43" t="inlineStr">
        <is>
          <t/>
        </is>
      </c>
      <c r="H43" t="inlineStr">
        <is>
          <t/>
        </is>
      </c>
      <c r="I43" t="inlineStr">
        <is>
          <t/>
        </is>
      </c>
      <c r="J43" t="inlineStr">
        <is>
          <t/>
        </is>
      </c>
      <c r="K43" t="inlineStr">
        <is>
          <t/>
        </is>
      </c>
      <c r="L43" t="inlineStr">
        <is>
          <t/>
        </is>
      </c>
      <c r="M43" t="inlineStr">
        <is>
          <t/>
        </is>
      </c>
      <c r="N43" t="inlineStr">
        <is>
          <t/>
        </is>
      </c>
      <c r="O43" t="inlineStr">
        <is>
          <t/>
        </is>
      </c>
      <c r="P43" t="inlineStr">
        <is>
          <t/>
        </is>
      </c>
    </row>
    <row r="44">
      <c r="A44" t="inlineStr">
        <is>
          <t/>
        </is>
      </c>
      <c r="B44" t="inlineStr">
        <is>
          <t/>
        </is>
      </c>
      <c r="C44" t="inlineStr">
        <is>
          <t/>
        </is>
      </c>
      <c r="D44" t="inlineStr">
        <is>
          <t>Chichahomony</t>
        </is>
      </c>
      <c r="E44" t="inlineStr">
        <is>
          <t/>
        </is>
      </c>
      <c r="F44" t="inlineStr">
        <is>
          <t/>
        </is>
      </c>
      <c r="G44" t="inlineStr">
        <is>
          <t/>
        </is>
      </c>
      <c r="H44" t="inlineStr">
        <is>
          <t/>
        </is>
      </c>
      <c r="I44" t="inlineStr">
        <is>
          <t/>
        </is>
      </c>
      <c r="J44" t="inlineStr">
        <is>
          <t/>
        </is>
      </c>
      <c r="K44" t="inlineStr">
        <is>
          <t/>
        </is>
      </c>
      <c r="L44" t="inlineStr">
        <is>
          <t/>
        </is>
      </c>
      <c r="M44" t="inlineStr">
        <is>
          <t/>
        </is>
      </c>
      <c r="N44" t="inlineStr">
        <is>
          <t/>
        </is>
      </c>
      <c r="O44" t="inlineStr">
        <is>
          <t/>
        </is>
      </c>
      <c r="P44" t="inlineStr">
        <is>
          <t/>
        </is>
      </c>
    </row>
    <row r="45">
      <c r="A45" t="inlineStr">
        <is>
          <t/>
        </is>
      </c>
      <c r="B45" t="inlineStr">
        <is>
          <t/>
        </is>
      </c>
      <c r="C45" t="inlineStr">
        <is>
          <t/>
        </is>
      </c>
      <c r="D45" t="inlineStr">
        <is>
          <t>Road</t>
        </is>
      </c>
      <c r="E45" t="inlineStr">
        <is>
          <t/>
        </is>
      </c>
      <c r="F45" t="inlineStr">
        <is>
          <t/>
        </is>
      </c>
      <c r="G45" t="inlineStr">
        <is>
          <t/>
        </is>
      </c>
      <c r="H45" t="inlineStr">
        <is>
          <t/>
        </is>
      </c>
      <c r="I45" t="inlineStr">
        <is>
          <t/>
        </is>
      </c>
      <c r="J45" t="inlineStr">
        <is>
          <t/>
        </is>
      </c>
      <c r="K45" t="inlineStr">
        <is>
          <t/>
        </is>
      </c>
      <c r="L45" t="inlineStr">
        <is>
          <t/>
        </is>
      </c>
      <c r="M45" t="inlineStr">
        <is>
          <t/>
        </is>
      </c>
      <c r="N45" t="inlineStr">
        <is>
          <t/>
        </is>
      </c>
      <c r="O45" t="inlineStr">
        <is>
          <t/>
        </is>
      </c>
      <c r="P45" t="inlineStr">
        <is>
          <t/>
        </is>
      </c>
    </row>
    <row r="46">
      <c r="A46" t="inlineStr">
        <is>
          <t/>
        </is>
      </c>
      <c r="B46" t="inlineStr">
        <is>
          <t/>
        </is>
      </c>
      <c r="C46" t="inlineStr">
        <is>
          <t/>
        </is>
      </c>
      <c r="D46" t="inlineStr">
        <is>
          <t/>
        </is>
      </c>
      <c r="E46" t="inlineStr">
        <is>
          <t>270</t>
        </is>
      </c>
      <c r="F46" t="inlineStr">
        <is>
          <t>725</t>
        </is>
      </c>
      <c r="G46" t="inlineStr">
        <is>
          <t>240-260</t>
        </is>
      </c>
      <c r="H46" t="inlineStr">
        <is>
          <t>18, 8</t>
        </is>
      </c>
      <c r="I46" t="inlineStr">
        <is>
          <t>58,008</t>
        </is>
      </c>
      <c r="J46" t="inlineStr">
        <is>
          <t>0.06</t>
        </is>
      </c>
      <c r="K46" t="inlineStr">
        <is>
          <t>216,000</t>
        </is>
      </c>
      <c r="L46" t="inlineStr">
        <is>
          <t>0.22</t>
        </is>
      </c>
      <c r="M46" t="inlineStr">
        <is>
          <t/>
        </is>
      </c>
      <c r="N46" t="inlineStr">
        <is>
          <t/>
        </is>
      </c>
      <c r="O46" t="inlineStr">
        <is>
          <t/>
        </is>
      </c>
      <c r="P46" t="inlineStr">
        <is>
          <t/>
        </is>
      </c>
    </row>
    <row r="47">
      <c r="A47" t="inlineStr">
        <is>
          <t/>
        </is>
      </c>
      <c r="B47" t="inlineStr">
        <is>
          <t/>
        </is>
      </c>
      <c r="C47" t="inlineStr">
        <is>
          <t/>
        </is>
      </c>
      <c r="D47" t="inlineStr">
        <is>
          <t>W-40-1</t>
        </is>
      </c>
      <c r="E47" t="inlineStr">
        <is>
          <t/>
        </is>
      </c>
      <c r="F47" t="inlineStr">
        <is>
          <t/>
        </is>
      </c>
      <c r="G47" t="inlineStr">
        <is>
          <t/>
        </is>
      </c>
      <c r="H47" t="inlineStr">
        <is>
          <t/>
        </is>
      </c>
      <c r="I47" t="inlineStr">
        <is>
          <t/>
        </is>
      </c>
      <c r="J47" t="inlineStr">
        <is>
          <t/>
        </is>
      </c>
      <c r="K47" t="inlineStr">
        <is>
          <t/>
        </is>
      </c>
      <c r="L47" t="inlineStr">
        <is>
          <t/>
        </is>
      </c>
      <c r="M47" t="inlineStr">
        <is>
          <t/>
        </is>
      </c>
      <c r="N47" t="inlineStr">
        <is>
          <t/>
        </is>
      </c>
      <c r="O47" t="inlineStr">
        <is>
          <t/>
        </is>
      </c>
      <c r="P47" t="inlineStr">
        <is>
          <t/>
        </is>
      </c>
    </row>
    <row r="48">
      <c r="A48" t="inlineStr">
        <is>
          <t/>
        </is>
      </c>
      <c r="B48" t="inlineStr">
        <is>
          <t/>
        </is>
      </c>
      <c r="C48" t="inlineStr">
        <is>
          <t/>
        </is>
      </c>
      <c r="D48" t="inlineStr">
        <is>
          <t>#147-233</t>
        </is>
      </c>
      <c r="E48" t="inlineStr">
        <is>
          <t/>
        </is>
      </c>
      <c r="F48" t="inlineStr">
        <is>
          <t/>
        </is>
      </c>
      <c r="G48" t="inlineStr">
        <is>
          <t/>
        </is>
      </c>
      <c r="H48" t="inlineStr">
        <is>
          <t/>
        </is>
      </c>
      <c r="I48" t="inlineStr">
        <is>
          <t/>
        </is>
      </c>
      <c r="J48" t="inlineStr">
        <is>
          <t/>
        </is>
      </c>
      <c r="K48" t="inlineStr">
        <is>
          <t/>
        </is>
      </c>
      <c r="L48" t="inlineStr">
        <is>
          <t/>
        </is>
      </c>
      <c r="M48" t="inlineStr">
        <is>
          <t/>
        </is>
      </c>
      <c r="N48" t="inlineStr">
        <is>
          <t/>
        </is>
      </c>
      <c r="O48" t="inlineStr">
        <is>
          <t/>
        </is>
      </c>
      <c r="P48" t="inlineStr">
        <is>
          <t/>
        </is>
      </c>
    </row>
    <row r="49">
      <c r="A49" t="inlineStr">
        <is>
          <t/>
        </is>
      </c>
      <c r="B49" t="inlineStr">
        <is>
          <t/>
        </is>
      </c>
      <c r="C49" t="inlineStr">
        <is>
          <t/>
        </is>
      </c>
      <c r="D49" t="inlineStr">
        <is>
          <t>Chichahomony</t>
        </is>
      </c>
      <c r="E49" t="inlineStr">
        <is>
          <t/>
        </is>
      </c>
      <c r="F49" t="inlineStr">
        <is>
          <t/>
        </is>
      </c>
      <c r="G49" t="inlineStr">
        <is>
          <t/>
        </is>
      </c>
      <c r="H49" t="inlineStr">
        <is>
          <t/>
        </is>
      </c>
      <c r="I49" t="inlineStr">
        <is>
          <t/>
        </is>
      </c>
      <c r="J49" t="inlineStr">
        <is>
          <t/>
        </is>
      </c>
      <c r="K49" t="inlineStr">
        <is>
          <t/>
        </is>
      </c>
      <c r="L49" t="inlineStr">
        <is>
          <t/>
        </is>
      </c>
      <c r="M49" t="inlineStr">
        <is>
          <t/>
        </is>
      </c>
      <c r="N49" t="inlineStr">
        <is>
          <t/>
        </is>
      </c>
      <c r="O49" t="inlineStr">
        <is>
          <t/>
        </is>
      </c>
      <c r="P49" t="inlineStr">
        <is>
          <t/>
        </is>
      </c>
    </row>
    <row r="50">
      <c r="A50" t="inlineStr">
        <is>
          <t/>
        </is>
      </c>
      <c r="B50" t="inlineStr">
        <is>
          <t/>
        </is>
      </c>
      <c r="C50" t="inlineStr">
        <is>
          <t/>
        </is>
      </c>
      <c r="D50" t="inlineStr">
        <is>
          <t/>
        </is>
      </c>
      <c r="E50" t="inlineStr">
        <is>
          <t/>
        </is>
      </c>
      <c r="F50" t="inlineStr">
        <is>
          <t/>
        </is>
      </c>
      <c r="G50" t="inlineStr">
        <is>
          <t>580 – 665</t>
        </is>
      </c>
      <c r="H50" t="inlineStr">
        <is>
          <t/>
        </is>
      </c>
      <c r="I50" t="inlineStr">
        <is>
          <t/>
        </is>
      </c>
      <c r="J50" t="inlineStr">
        <is>
          <t/>
        </is>
      </c>
      <c r="K50" t="inlineStr">
        <is>
          <t/>
        </is>
      </c>
      <c r="L50" t="inlineStr">
        <is>
          <t/>
        </is>
      </c>
      <c r="M50" t="inlineStr">
        <is>
          <t/>
        </is>
      </c>
      <c r="N50" t="inlineStr">
        <is>
          <t/>
        </is>
      </c>
      <c r="O50" t="inlineStr">
        <is>
          <t/>
        </is>
      </c>
      <c r="P50" t="inlineStr">
        <is>
          <t/>
        </is>
      </c>
    </row>
    <row r="51">
      <c r="A51" t="inlineStr">
        <is>
          <t/>
        </is>
      </c>
      <c r="B51" t="inlineStr">
        <is>
          <t/>
        </is>
      </c>
      <c r="C51" t="inlineStr">
        <is>
          <t/>
        </is>
      </c>
      <c r="D51" t="inlineStr">
        <is>
          <t>Road</t>
        </is>
      </c>
      <c r="E51" t="inlineStr">
        <is>
          <t/>
        </is>
      </c>
      <c r="F51" t="inlineStr">
        <is>
          <t/>
        </is>
      </c>
      <c r="G51" t="inlineStr">
        <is>
          <t/>
        </is>
      </c>
      <c r="H51" t="inlineStr">
        <is>
          <t/>
        </is>
      </c>
      <c r="I51" t="inlineStr">
        <is>
          <t/>
        </is>
      </c>
      <c r="J51" t="inlineStr">
        <is>
          <t/>
        </is>
      </c>
      <c r="K51" t="inlineStr">
        <is>
          <t/>
        </is>
      </c>
      <c r="L51" t="inlineStr">
        <is>
          <t/>
        </is>
      </c>
      <c r="M51" t="inlineStr">
        <is>
          <t/>
        </is>
      </c>
      <c r="N51" t="inlineStr">
        <is>
          <t/>
        </is>
      </c>
      <c r="O51" t="inlineStr">
        <is>
          <t/>
        </is>
      </c>
      <c r="P51" t="inlineStr">
        <is>
          <t/>
        </is>
      </c>
    </row>
    <row r="52">
      <c r="A52" t="inlineStr">
        <is>
          <t/>
        </is>
      </c>
      <c r="B52" t="inlineStr">
        <is>
          <t/>
        </is>
      </c>
      <c r="C52" t="inlineStr">
        <is>
          <t/>
        </is>
      </c>
      <c r="D52" t="inlineStr">
        <is>
          <t/>
        </is>
      </c>
      <c r="E52" t="inlineStr">
        <is>
          <t>725</t>
        </is>
      </c>
      <c r="F52" t="inlineStr">
        <is>
          <t>610</t>
        </is>
      </c>
      <c r="G52" t="inlineStr">
        <is>
          <t>690 - 705</t>
        </is>
      </c>
      <c r="H52" t="inlineStr">
        <is>
          <t>8</t>
        </is>
      </c>
      <c r="I52" t="inlineStr">
        <is>
          <t>54,554</t>
        </is>
      </c>
      <c r="J52" t="inlineStr">
        <is>
          <t>0.05</t>
        </is>
      </c>
      <c r="K52" t="inlineStr">
        <is>
          <t>259,200</t>
        </is>
      </c>
      <c r="L52" t="inlineStr">
        <is>
          <t>0.26</t>
        </is>
      </c>
      <c r="M52" t="inlineStr">
        <is>
          <t/>
        </is>
      </c>
      <c r="N52" t="inlineStr">
        <is>
          <t/>
        </is>
      </c>
      <c r="O52" t="inlineStr">
        <is>
          <t/>
        </is>
      </c>
      <c r="P52" t="inlineStr">
        <is>
          <t/>
        </is>
      </c>
    </row>
    <row r="53">
      <c r="A53" t="inlineStr">
        <is>
          <t/>
        </is>
      </c>
      <c r="B53" t="inlineStr">
        <is>
          <t/>
        </is>
      </c>
      <c r="C53" t="inlineStr">
        <is>
          <t/>
        </is>
      </c>
      <c r="D53" t="inlineStr">
        <is>
          <t>W-40-2</t>
        </is>
      </c>
      <c r="E53" t="inlineStr">
        <is>
          <t/>
        </is>
      </c>
      <c r="F53" t="inlineStr">
        <is>
          <t/>
        </is>
      </c>
      <c r="G53" t="inlineStr">
        <is>
          <t/>
        </is>
      </c>
      <c r="H53" t="inlineStr">
        <is>
          <t/>
        </is>
      </c>
      <c r="I53" t="inlineStr">
        <is>
          <t/>
        </is>
      </c>
      <c r="J53" t="inlineStr">
        <is>
          <t/>
        </is>
      </c>
      <c r="K53" t="inlineStr">
        <is>
          <t/>
        </is>
      </c>
      <c r="L53" t="inlineStr">
        <is>
          <t/>
        </is>
      </c>
      <c r="M53" t="inlineStr">
        <is>
          <t/>
        </is>
      </c>
      <c r="N53" t="inlineStr">
        <is>
          <t/>
        </is>
      </c>
      <c r="O53" t="inlineStr">
        <is>
          <t/>
        </is>
      </c>
      <c r="P53" t="inlineStr">
        <is>
          <t/>
        </is>
      </c>
    </row>
    <row r="54">
      <c r="A54" t="inlineStr">
        <is>
          <t/>
        </is>
      </c>
      <c r="B54" t="inlineStr">
        <is>
          <t/>
        </is>
      </c>
      <c r="C54" t="inlineStr">
        <is>
          <t/>
        </is>
      </c>
      <c r="D54" t="inlineStr">
        <is>
          <t>#147-232</t>
        </is>
      </c>
      <c r="E54" t="inlineStr">
        <is>
          <t/>
        </is>
      </c>
      <c r="F54" t="inlineStr">
        <is>
          <t/>
        </is>
      </c>
      <c r="G54" t="inlineStr">
        <is>
          <t/>
        </is>
      </c>
      <c r="H54" t="inlineStr">
        <is>
          <t/>
        </is>
      </c>
      <c r="I54" t="inlineStr">
        <is>
          <t/>
        </is>
      </c>
      <c r="J54" t="inlineStr">
        <is>
          <t/>
        </is>
      </c>
      <c r="K54" t="inlineStr">
        <is>
          <t/>
        </is>
      </c>
      <c r="L54" t="inlineStr">
        <is>
          <t/>
        </is>
      </c>
      <c r="M54" t="inlineStr">
        <is>
          <t/>
        </is>
      </c>
      <c r="N54" t="inlineStr">
        <is>
          <t/>
        </is>
      </c>
      <c r="O54" t="inlineStr">
        <is>
          <t/>
        </is>
      </c>
      <c r="P54" t="inlineStr">
        <is>
          <t/>
        </is>
      </c>
    </row>
    <row r="55">
      <c r="A55" t="inlineStr">
        <is>
          <t/>
        </is>
      </c>
      <c r="B55" t="inlineStr">
        <is>
          <t/>
        </is>
      </c>
      <c r="C55" t="inlineStr">
        <is>
          <t/>
        </is>
      </c>
      <c r="D55" t="inlineStr">
        <is>
          <t/>
        </is>
      </c>
      <c r="E55" t="inlineStr">
        <is>
          <t/>
        </is>
      </c>
      <c r="F55" t="inlineStr">
        <is>
          <t/>
        </is>
      </c>
      <c r="G55" t="inlineStr">
        <is>
          <t>810-830, 845-860</t>
        </is>
      </c>
      <c r="H55" t="inlineStr">
        <is>
          <t/>
        </is>
      </c>
      <c r="I55" t="inlineStr">
        <is>
          <t/>
        </is>
      </c>
      <c r="J55" t="inlineStr">
        <is>
          <t/>
        </is>
      </c>
      <c r="K55" t="inlineStr">
        <is>
          <t/>
        </is>
      </c>
      <c r="L55" t="inlineStr">
        <is>
          <t/>
        </is>
      </c>
      <c r="M55" t="inlineStr">
        <is>
          <t/>
        </is>
      </c>
      <c r="N55" t="inlineStr">
        <is>
          <t/>
        </is>
      </c>
      <c r="O55" t="inlineStr">
        <is>
          <t/>
        </is>
      </c>
      <c r="P55" t="inlineStr">
        <is>
          <t/>
        </is>
      </c>
    </row>
    <row r="56">
      <c r="A56" t="inlineStr">
        <is>
          <t/>
        </is>
      </c>
      <c r="B56" t="inlineStr">
        <is>
          <t/>
        </is>
      </c>
      <c r="C56" t="inlineStr">
        <is>
          <t/>
        </is>
      </c>
      <c r="D56" t="inlineStr">
        <is>
          <t/>
        </is>
      </c>
      <c r="E56" t="inlineStr">
        <is>
          <t/>
        </is>
      </c>
      <c r="F56" t="inlineStr">
        <is>
          <t/>
        </is>
      </c>
      <c r="G56" t="inlineStr">
        <is>
          <t>865-880, 890-930</t>
        </is>
      </c>
      <c r="H56" t="inlineStr">
        <is>
          <t/>
        </is>
      </c>
      <c r="I56" t="inlineStr">
        <is>
          <t/>
        </is>
      </c>
      <c r="J56" t="inlineStr">
        <is>
          <t/>
        </is>
      </c>
      <c r="K56" t="inlineStr">
        <is>
          <t/>
        </is>
      </c>
      <c r="L56" t="inlineStr">
        <is>
          <t/>
        </is>
      </c>
      <c r="M56" t="inlineStr">
        <is>
          <t/>
        </is>
      </c>
      <c r="N56" t="inlineStr">
        <is>
          <t/>
        </is>
      </c>
      <c r="O56" t="inlineStr">
        <is>
          <t/>
        </is>
      </c>
      <c r="P56" t="inlineStr">
        <is>
          <t/>
        </is>
      </c>
    </row>
    <row r="57">
      <c r="A57" t="inlineStr">
        <is>
          <t/>
        </is>
      </c>
      <c r="B57" t="inlineStr">
        <is>
          <t/>
        </is>
      </c>
      <c r="C57" t="inlineStr">
        <is>
          <t/>
        </is>
      </c>
      <c r="D57" t="inlineStr">
        <is>
          <t/>
        </is>
      </c>
      <c r="E57" t="inlineStr">
        <is>
          <t/>
        </is>
      </c>
      <c r="F57" t="inlineStr">
        <is>
          <t/>
        </is>
      </c>
      <c r="G57" t="inlineStr">
        <is>
          <t>990-1040, 1050-1070</t>
        </is>
      </c>
      <c r="H57" t="inlineStr">
        <is>
          <t/>
        </is>
      </c>
      <c r="I57" t="inlineStr">
        <is>
          <t/>
        </is>
      </c>
      <c r="J57" t="inlineStr">
        <is>
          <t/>
        </is>
      </c>
      <c r="K57" t="inlineStr">
        <is>
          <t/>
        </is>
      </c>
      <c r="L57" t="inlineStr">
        <is>
          <t/>
        </is>
      </c>
      <c r="M57" t="inlineStr">
        <is>
          <t/>
        </is>
      </c>
      <c r="N57" t="inlineStr">
        <is>
          <t/>
        </is>
      </c>
      <c r="O57" t="inlineStr">
        <is>
          <t/>
        </is>
      </c>
      <c r="P57" t="inlineStr">
        <is>
          <t/>
        </is>
      </c>
    </row>
    <row r="58">
      <c r="A58" t="inlineStr">
        <is>
          <t/>
        </is>
      </c>
      <c r="B58" t="inlineStr">
        <is>
          <t/>
        </is>
      </c>
      <c r="C58" t="inlineStr">
        <is>
          <t/>
        </is>
      </c>
      <c r="D58" t="inlineStr">
        <is>
          <t>LP-1</t>
        </is>
      </c>
      <c r="E58" t="inlineStr">
        <is>
          <t/>
        </is>
      </c>
      <c r="F58" t="inlineStr">
        <is>
          <t/>
        </is>
      </c>
      <c r="G58" t="inlineStr">
        <is>
          <t/>
        </is>
      </c>
      <c r="H58" t="inlineStr">
        <is>
          <t/>
        </is>
      </c>
      <c r="I58" t="inlineStr">
        <is>
          <t/>
        </is>
      </c>
      <c r="J58" t="inlineStr">
        <is>
          <t/>
        </is>
      </c>
      <c r="K58" t="inlineStr">
        <is>
          <t/>
        </is>
      </c>
      <c r="L58" t="inlineStr">
        <is>
          <t/>
        </is>
      </c>
      <c r="M58" t="inlineStr">
        <is>
          <t/>
        </is>
      </c>
      <c r="N58" t="inlineStr">
        <is>
          <t/>
        </is>
      </c>
      <c r="O58" t="inlineStr">
        <is>
          <t/>
        </is>
      </c>
      <c r="P58" t="inlineStr">
        <is>
          <t/>
        </is>
      </c>
    </row>
    <row r="59">
      <c r="A59" t="inlineStr">
        <is>
          <t/>
        </is>
      </c>
      <c r="B59" t="inlineStr">
        <is>
          <t/>
        </is>
      </c>
      <c r="C59" t="inlineStr">
        <is>
          <t/>
        </is>
      </c>
      <c r="D59" t="inlineStr">
        <is>
          <t/>
        </is>
      </c>
      <c r="E59" t="inlineStr">
        <is>
          <t>1277</t>
        </is>
      </c>
      <c r="F59" t="inlineStr">
        <is>
          <t>1277</t>
        </is>
      </c>
      <c r="G59" t="inlineStr">
        <is>
          <t>1080-1110, 1120-1140</t>
        </is>
      </c>
      <c r="H59" t="inlineStr">
        <is>
          <t>17.4, 14</t>
        </is>
      </c>
      <c r="I59" t="inlineStr">
        <is>
          <t>1,048,078</t>
        </is>
      </c>
      <c r="J59" t="inlineStr">
        <is>
          <t>1.05</t>
        </is>
      </c>
      <c r="K59" t="inlineStr">
        <is>
          <t>5,000,000</t>
        </is>
      </c>
      <c r="L59" t="inlineStr">
        <is>
          <t>5.00</t>
        </is>
      </c>
      <c r="M59" t="inlineStr">
        <is>
          <t/>
        </is>
      </c>
      <c r="N59" t="inlineStr">
        <is>
          <t/>
        </is>
      </c>
      <c r="O59" t="inlineStr">
        <is>
          <t/>
        </is>
      </c>
      <c r="P59" t="inlineStr">
        <is>
          <t/>
        </is>
      </c>
    </row>
    <row r="60">
      <c r="A60" t="inlineStr">
        <is>
          <t/>
        </is>
      </c>
      <c r="B60" t="inlineStr">
        <is>
          <t/>
        </is>
      </c>
      <c r="C60" t="inlineStr">
        <is>
          <t/>
        </is>
      </c>
      <c r="D60" t="inlineStr">
        <is>
          <t>#147-287</t>
        </is>
      </c>
      <c r="E60" t="inlineStr">
        <is>
          <t/>
        </is>
      </c>
      <c r="F60" t="inlineStr">
        <is>
          <t/>
        </is>
      </c>
      <c r="G60" t="inlineStr">
        <is>
          <t/>
        </is>
      </c>
      <c r="H60" t="inlineStr">
        <is>
          <t/>
        </is>
      </c>
      <c r="I60" t="inlineStr">
        <is>
          <t/>
        </is>
      </c>
      <c r="J60" t="inlineStr">
        <is>
          <t/>
        </is>
      </c>
      <c r="K60" t="inlineStr">
        <is>
          <t/>
        </is>
      </c>
      <c r="L60" t="inlineStr">
        <is>
          <t/>
        </is>
      </c>
      <c r="M60" t="inlineStr">
        <is>
          <t/>
        </is>
      </c>
      <c r="N60" t="inlineStr">
        <is>
          <t/>
        </is>
      </c>
      <c r="O60" t="inlineStr">
        <is>
          <t/>
        </is>
      </c>
      <c r="P60" t="inlineStr">
        <is>
          <t/>
        </is>
      </c>
    </row>
    <row r="61">
      <c r="A61" t="inlineStr">
        <is>
          <t/>
        </is>
      </c>
      <c r="B61" t="inlineStr">
        <is>
          <t/>
        </is>
      </c>
      <c r="C61" t="inlineStr">
        <is>
          <t/>
        </is>
      </c>
      <c r="D61" t="inlineStr">
        <is>
          <t/>
        </is>
      </c>
      <c r="E61" t="inlineStr">
        <is>
          <t/>
        </is>
      </c>
      <c r="F61" t="inlineStr">
        <is>
          <t/>
        </is>
      </c>
      <c r="G61" t="inlineStr">
        <is>
          <t>1150-1160, 1165-1175</t>
        </is>
      </c>
      <c r="H61" t="inlineStr">
        <is>
          <t/>
        </is>
      </c>
      <c r="I61" t="inlineStr">
        <is>
          <t/>
        </is>
      </c>
      <c r="J61" t="inlineStr">
        <is>
          <t/>
        </is>
      </c>
      <c r="K61" t="inlineStr">
        <is>
          <t/>
        </is>
      </c>
      <c r="L61" t="inlineStr">
        <is>
          <t/>
        </is>
      </c>
      <c r="M61" t="inlineStr">
        <is>
          <t/>
        </is>
      </c>
      <c r="N61" t="inlineStr">
        <is>
          <t/>
        </is>
      </c>
      <c r="O61" t="inlineStr">
        <is>
          <t/>
        </is>
      </c>
      <c r="P61" t="inlineStr">
        <is>
          <t/>
        </is>
      </c>
    </row>
    <row r="62">
      <c r="A62" t="inlineStr">
        <is>
          <t/>
        </is>
      </c>
      <c r="B62" t="inlineStr">
        <is>
          <t/>
        </is>
      </c>
      <c r="C62" t="inlineStr">
        <is>
          <t/>
        </is>
      </c>
      <c r="D62" t="inlineStr">
        <is>
          <t/>
        </is>
      </c>
      <c r="E62" t="inlineStr">
        <is>
          <t/>
        </is>
      </c>
      <c r="F62" t="inlineStr">
        <is>
          <t/>
        </is>
      </c>
      <c r="G62" t="inlineStr">
        <is>
          <t>1180-1190, 1195-1215</t>
        </is>
      </c>
      <c r="H62" t="inlineStr">
        <is>
          <t/>
        </is>
      </c>
      <c r="I62" t="inlineStr">
        <is>
          <t/>
        </is>
      </c>
      <c r="J62" t="inlineStr">
        <is>
          <t/>
        </is>
      </c>
      <c r="K62" t="inlineStr">
        <is>
          <t/>
        </is>
      </c>
      <c r="L62" t="inlineStr">
        <is>
          <t/>
        </is>
      </c>
      <c r="M62" t="inlineStr">
        <is>
          <t/>
        </is>
      </c>
      <c r="N62" t="inlineStr">
        <is>
          <t/>
        </is>
      </c>
      <c r="O62" t="inlineStr">
        <is>
          <t/>
        </is>
      </c>
      <c r="P62" t="inlineStr">
        <is>
          <t/>
        </is>
      </c>
    </row>
    <row r="63">
      <c r="A63" t="inlineStr">
        <is>
          <t/>
        </is>
      </c>
      <c r="B63" t="inlineStr">
        <is>
          <t/>
        </is>
      </c>
      <c r="C63" t="inlineStr">
        <is>
          <t/>
        </is>
      </c>
      <c r="D63" t="inlineStr">
        <is>
          <t/>
        </is>
      </c>
      <c r="E63" t="inlineStr">
        <is>
          <t/>
        </is>
      </c>
      <c r="F63" t="inlineStr">
        <is>
          <t/>
        </is>
      </c>
      <c r="G63" t="inlineStr">
        <is>
          <t>11225 - 1250</t>
        </is>
      </c>
      <c r="H63" t="inlineStr">
        <is>
          <t/>
        </is>
      </c>
      <c r="I63" t="inlineStr">
        <is>
          <t/>
        </is>
      </c>
      <c r="J63" t="inlineStr">
        <is>
          <t/>
        </is>
      </c>
      <c r="K63" t="inlineStr">
        <is>
          <t/>
        </is>
      </c>
      <c r="L63" t="inlineStr">
        <is>
          <t/>
        </is>
      </c>
      <c r="M63" t="inlineStr">
        <is>
          <t/>
        </is>
      </c>
      <c r="N63" t="inlineStr">
        <is>
          <t/>
        </is>
      </c>
      <c r="O63" t="inlineStr">
        <is>
          <t/>
        </is>
      </c>
      <c r="P63" t="inlineStr">
        <is>
          <t/>
        </is>
      </c>
    </row>
    <row r="64">
      <c r="A64" t="inlineStr">
        <is>
          <t/>
        </is>
      </c>
      <c r="B64" t="inlineStr">
        <is>
          <t/>
        </is>
      </c>
      <c r="C64" t="inlineStr">
        <is>
          <t/>
        </is>
      </c>
      <c r="D64" t="inlineStr">
        <is>
          <t/>
        </is>
      </c>
      <c r="E64" t="inlineStr">
        <is>
          <t/>
        </is>
      </c>
      <c r="F64" t="inlineStr">
        <is>
          <t/>
        </is>
      </c>
      <c r="G64" t="inlineStr">
        <is>
          <t>795-925, 985-1010</t>
        </is>
      </c>
      <c r="H64" t="inlineStr">
        <is>
          <t/>
        </is>
      </c>
      <c r="I64" t="inlineStr">
        <is>
          <t/>
        </is>
      </c>
      <c r="J64" t="inlineStr">
        <is>
          <t/>
        </is>
      </c>
      <c r="K64" t="inlineStr">
        <is>
          <t/>
        </is>
      </c>
      <c r="L64" t="inlineStr">
        <is>
          <t/>
        </is>
      </c>
      <c r="M64" t="inlineStr">
        <is>
          <t/>
        </is>
      </c>
      <c r="N64" t="inlineStr">
        <is>
          <t/>
        </is>
      </c>
      <c r="O64" t="inlineStr">
        <is>
          <t/>
        </is>
      </c>
      <c r="P64" t="inlineStr">
        <is>
          <t/>
        </is>
      </c>
    </row>
    <row r="65">
      <c r="A65" t="inlineStr">
        <is>
          <t/>
        </is>
      </c>
      <c r="B65" t="inlineStr">
        <is>
          <t/>
        </is>
      </c>
      <c r="C65" t="inlineStr">
        <is>
          <t/>
        </is>
      </c>
      <c r="D65" t="inlineStr">
        <is>
          <t>LP-2</t>
        </is>
      </c>
      <c r="E65" t="inlineStr">
        <is>
          <t/>
        </is>
      </c>
      <c r="F65" t="inlineStr">
        <is>
          <t/>
        </is>
      </c>
      <c r="G65" t="inlineStr">
        <is>
          <t>1020-1030,1050-1065</t>
        </is>
      </c>
      <c r="H65" t="inlineStr">
        <is>
          <t/>
        </is>
      </c>
      <c r="I65" t="inlineStr">
        <is>
          <t/>
        </is>
      </c>
      <c r="J65" t="inlineStr">
        <is>
          <t/>
        </is>
      </c>
      <c r="K65" t="inlineStr">
        <is>
          <t/>
        </is>
      </c>
      <c r="L65" t="inlineStr">
        <is>
          <t/>
        </is>
      </c>
      <c r="M65" t="inlineStr">
        <is>
          <t/>
        </is>
      </c>
      <c r="N65" t="inlineStr">
        <is>
          <t/>
        </is>
      </c>
      <c r="O65" t="inlineStr">
        <is>
          <t>Max Daily withdrawal design</t>
        </is>
      </c>
    </row>
    <row r="66">
      <c r="A66" t="inlineStr">
        <is>
          <t/>
        </is>
      </c>
      <c r="B66" t="inlineStr">
        <is>
          <t/>
        </is>
      </c>
      <c r="C66" t="inlineStr">
        <is>
          <t/>
        </is>
      </c>
      <c r="D66" t="inlineStr">
        <is>
          <t/>
        </is>
      </c>
      <c r="E66" t="inlineStr">
        <is>
          <t>1226</t>
        </is>
      </c>
      <c r="F66" t="inlineStr">
        <is>
          <t>1191</t>
        </is>
      </c>
      <c r="G66" t="inlineStr">
        <is>
          <t/>
        </is>
      </c>
      <c r="H66" t="inlineStr">
        <is>
          <t>17.4, 14</t>
        </is>
      </c>
      <c r="I66" t="inlineStr">
        <is>
          <t>185,923</t>
        </is>
      </c>
      <c r="J66" t="inlineStr">
        <is>
          <t>0.19</t>
        </is>
      </c>
      <c r="K66" t="inlineStr">
        <is>
          <t/>
        </is>
      </c>
      <c r="L66" t="inlineStr">
        <is>
          <t>0.00</t>
        </is>
      </c>
      <c r="M66" t="inlineStr">
        <is>
          <t/>
        </is>
      </c>
      <c r="N66" t="inlineStr">
        <is>
          <t/>
        </is>
      </c>
      <c r="O66" t="inlineStr">
        <is>
          <t/>
        </is>
      </c>
      <c r="P66" t="inlineStr">
        <is>
          <t/>
        </is>
      </c>
    </row>
    <row r="67">
      <c r="A67" t="inlineStr">
        <is>
          <t/>
        </is>
      </c>
      <c r="B67" t="inlineStr">
        <is>
          <t/>
        </is>
      </c>
      <c r="C67" t="inlineStr">
        <is>
          <t/>
        </is>
      </c>
      <c r="D67" t="inlineStr">
        <is>
          <t>#147-308</t>
        </is>
      </c>
      <c r="E67" t="inlineStr">
        <is>
          <t/>
        </is>
      </c>
      <c r="F67" t="inlineStr">
        <is>
          <t/>
        </is>
      </c>
      <c r="G67" t="inlineStr">
        <is>
          <t>1075-1115,1125-1135</t>
        </is>
      </c>
      <c r="H67" t="inlineStr">
        <is>
          <t/>
        </is>
      </c>
      <c r="I67" t="inlineStr">
        <is>
          <t/>
        </is>
      </c>
      <c r="J67" t="inlineStr">
        <is>
          <t/>
        </is>
      </c>
      <c r="K67" t="inlineStr">
        <is>
          <t/>
        </is>
      </c>
      <c r="L67" t="inlineStr">
        <is>
          <t/>
        </is>
      </c>
      <c r="M67" t="inlineStr">
        <is>
          <t/>
        </is>
      </c>
      <c r="N67" t="inlineStr">
        <is>
          <t/>
        </is>
      </c>
      <c r="O67" t="inlineStr">
        <is>
          <t>capacity totals 5 MGD for all the</t>
        </is>
      </c>
    </row>
    <row r="68">
      <c r="A68" t="inlineStr">
        <is>
          <t/>
        </is>
      </c>
      <c r="B68" t="inlineStr">
        <is>
          <t/>
        </is>
      </c>
      <c r="C68" t="inlineStr">
        <is>
          <t/>
        </is>
      </c>
      <c r="D68" t="inlineStr">
        <is>
          <t/>
        </is>
      </c>
      <c r="E68" t="inlineStr">
        <is>
          <t/>
        </is>
      </c>
      <c r="F68" t="inlineStr">
        <is>
          <t/>
        </is>
      </c>
      <c r="G68" t="inlineStr">
        <is>
          <t>1150 - 1170</t>
        </is>
      </c>
      <c r="H68" t="inlineStr">
        <is>
          <t/>
        </is>
      </c>
      <c r="I68" t="inlineStr">
        <is>
          <t/>
        </is>
      </c>
      <c r="J68" t="inlineStr">
        <is>
          <t/>
        </is>
      </c>
      <c r="K68" t="inlineStr">
        <is>
          <t/>
        </is>
      </c>
      <c r="L68" t="inlineStr">
        <is>
          <t/>
        </is>
      </c>
      <c r="M68" t="inlineStr">
        <is>
          <t/>
        </is>
      </c>
      <c r="N68" t="inlineStr">
        <is>
          <t/>
        </is>
      </c>
      <c r="O68" t="inlineStr">
        <is>
          <t>LP &amp; MP Wells</t>
        </is>
      </c>
      <c r="P68" t="inlineStr">
        <is>
          <t/>
        </is>
      </c>
    </row>
    <row r="69">
      <c r="A69" t="inlineStr">
        <is>
          <t/>
        </is>
      </c>
      <c r="B69" t="inlineStr">
        <is>
          <t/>
        </is>
      </c>
      <c r="C69" t="inlineStr">
        <is>
          <t/>
        </is>
      </c>
      <c r="D69" t="inlineStr">
        <is>
          <t/>
        </is>
      </c>
      <c r="E69" t="inlineStr">
        <is>
          <t/>
        </is>
      </c>
      <c r="F69" t="inlineStr">
        <is>
          <t/>
        </is>
      </c>
      <c r="G69" t="inlineStr">
        <is>
          <t>808-898, 913-928</t>
        </is>
      </c>
      <c r="H69" t="inlineStr">
        <is>
          <t/>
        </is>
      </c>
      <c r="I69" t="inlineStr">
        <is>
          <t/>
        </is>
      </c>
      <c r="J69" t="inlineStr">
        <is>
          <t/>
        </is>
      </c>
      <c r="K69" t="inlineStr">
        <is>
          <t/>
        </is>
      </c>
      <c r="L69" t="inlineStr">
        <is>
          <t/>
        </is>
      </c>
      <c r="M69" t="inlineStr">
        <is>
          <t/>
        </is>
      </c>
      <c r="N69" t="inlineStr">
        <is>
          <t/>
        </is>
      </c>
      <c r="O69" t="inlineStr">
        <is>
          <t/>
        </is>
      </c>
      <c r="P69" t="inlineStr">
        <is>
          <t/>
        </is>
      </c>
    </row>
    <row r="70">
      <c r="A70" t="inlineStr">
        <is>
          <t/>
        </is>
      </c>
      <c r="B70" t="inlineStr">
        <is>
          <t/>
        </is>
      </c>
      <c r="C70" t="inlineStr">
        <is>
          <t/>
        </is>
      </c>
      <c r="D70" t="inlineStr">
        <is>
          <t>LP-3</t>
        </is>
      </c>
      <c r="E70" t="inlineStr">
        <is>
          <t/>
        </is>
      </c>
      <c r="F70" t="inlineStr">
        <is>
          <t/>
        </is>
      </c>
      <c r="G70" t="inlineStr">
        <is>
          <t>965-1005,1020-1060</t>
        </is>
      </c>
      <c r="H70" t="inlineStr">
        <is>
          <t/>
        </is>
      </c>
      <c r="I70" t="inlineStr">
        <is>
          <t/>
        </is>
      </c>
      <c r="J70" t="inlineStr">
        <is>
          <t/>
        </is>
      </c>
      <c r="K70" t="inlineStr">
        <is>
          <t/>
        </is>
      </c>
      <c r="L70" t="inlineStr">
        <is>
          <t/>
        </is>
      </c>
      <c r="M70" t="inlineStr">
        <is>
          <t/>
        </is>
      </c>
      <c r="N70" t="inlineStr">
        <is>
          <t/>
        </is>
      </c>
      <c r="O70" t="inlineStr">
        <is>
          <t/>
        </is>
      </c>
      <c r="P70" t="inlineStr">
        <is>
          <t/>
        </is>
      </c>
    </row>
    <row r="71">
      <c r="A71" t="inlineStr">
        <is>
          <t/>
        </is>
      </c>
      <c r="B71" t="inlineStr">
        <is>
          <t/>
        </is>
      </c>
      <c r="C71" t="inlineStr">
        <is>
          <t/>
        </is>
      </c>
      <c r="D71" t="inlineStr">
        <is>
          <t/>
        </is>
      </c>
      <c r="E71" t="inlineStr">
        <is>
          <t>1226</t>
        </is>
      </c>
      <c r="F71" t="inlineStr">
        <is>
          <t>1195</t>
        </is>
      </c>
      <c r="G71" t="inlineStr">
        <is>
          <t/>
        </is>
      </c>
      <c r="H71" t="inlineStr">
        <is>
          <t>17.4, 14</t>
        </is>
      </c>
      <c r="I71" t="inlineStr">
        <is>
          <t>723,607</t>
        </is>
      </c>
      <c r="J71" t="inlineStr">
        <is>
          <t>0.72</t>
        </is>
      </c>
      <c r="K71" t="inlineStr">
        <is>
          <t/>
        </is>
      </c>
      <c r="L71" t="inlineStr">
        <is>
          <t>0.00</t>
        </is>
      </c>
      <c r="M71" t="inlineStr">
        <is>
          <t/>
        </is>
      </c>
      <c r="N71" t="inlineStr">
        <is>
          <t/>
        </is>
      </c>
      <c r="O71" t="inlineStr">
        <is>
          <t/>
        </is>
      </c>
      <c r="P71" t="inlineStr">
        <is>
          <t/>
        </is>
      </c>
    </row>
    <row r="72">
      <c r="A72" t="inlineStr">
        <is>
          <t/>
        </is>
      </c>
      <c r="B72" t="inlineStr">
        <is>
          <t/>
        </is>
      </c>
      <c r="C72" t="inlineStr">
        <is>
          <t/>
        </is>
      </c>
      <c r="D72" t="inlineStr">
        <is>
          <t>#147-304</t>
        </is>
      </c>
      <c r="E72" t="inlineStr">
        <is>
          <t/>
        </is>
      </c>
      <c r="F72" t="inlineStr">
        <is>
          <t/>
        </is>
      </c>
      <c r="G72" t="inlineStr">
        <is>
          <t>1080-1120,1138-1148</t>
        </is>
      </c>
      <c r="H72" t="inlineStr">
        <is>
          <t/>
        </is>
      </c>
      <c r="I72" t="inlineStr">
        <is>
          <t/>
        </is>
      </c>
      <c r="J72" t="inlineStr">
        <is>
          <t/>
        </is>
      </c>
      <c r="K72" t="inlineStr">
        <is>
          <t/>
        </is>
      </c>
      <c r="L72" t="inlineStr">
        <is>
          <t/>
        </is>
      </c>
      <c r="M72" t="inlineStr">
        <is>
          <t/>
        </is>
      </c>
      <c r="N72" t="inlineStr">
        <is>
          <t/>
        </is>
      </c>
      <c r="O72" t="inlineStr">
        <is>
          <t/>
        </is>
      </c>
      <c r="P72" t="inlineStr">
        <is>
          <t/>
        </is>
      </c>
    </row>
    <row r="73">
      <c r="A73" t="inlineStr">
        <is>
          <t/>
        </is>
      </c>
      <c r="B73" t="inlineStr">
        <is>
          <t/>
        </is>
      </c>
      <c r="C73" t="inlineStr">
        <is>
          <t/>
        </is>
      </c>
      <c r="D73" t="inlineStr">
        <is>
          <t/>
        </is>
      </c>
      <c r="E73" t="inlineStr">
        <is>
          <t/>
        </is>
      </c>
      <c r="F73" t="inlineStr">
        <is>
          <t/>
        </is>
      </c>
      <c r="G73" t="inlineStr">
        <is>
          <t>1158 - 1173</t>
        </is>
      </c>
      <c r="H73" t="inlineStr">
        <is>
          <t/>
        </is>
      </c>
      <c r="I73" t="inlineStr">
        <is>
          <t/>
        </is>
      </c>
      <c r="J73" t="inlineStr">
        <is>
          <t/>
        </is>
      </c>
      <c r="K73" t="inlineStr">
        <is>
          <t/>
        </is>
      </c>
      <c r="L73" t="inlineStr">
        <is>
          <t/>
        </is>
      </c>
      <c r="M73" t="inlineStr">
        <is>
          <t/>
        </is>
      </c>
      <c r="N73" t="inlineStr">
        <is>
          <t/>
        </is>
      </c>
      <c r="O73" t="inlineStr">
        <is>
          <t/>
        </is>
      </c>
      <c r="P73" t="inlineStr">
        <is>
          <t/>
        </is>
      </c>
    </row>
    <row r="74">
      <c r="A74" t="inlineStr">
        <is>
          <t/>
        </is>
      </c>
      <c r="B74" t="inlineStr">
        <is>
          <t/>
        </is>
      </c>
      <c r="C74" t="inlineStr">
        <is>
          <t/>
        </is>
      </c>
      <c r="D74" t="inlineStr">
        <is>
          <t/>
        </is>
      </c>
      <c r="E74" t="inlineStr">
        <is>
          <t/>
        </is>
      </c>
      <c r="F74" t="inlineStr">
        <is>
          <t/>
        </is>
      </c>
      <c r="G74" t="inlineStr">
        <is>
          <t>420-440, 460-540</t>
        </is>
      </c>
      <c r="H74" t="inlineStr">
        <is>
          <t/>
        </is>
      </c>
      <c r="I74" t="inlineStr">
        <is>
          <t/>
        </is>
      </c>
      <c r="J74" t="inlineStr">
        <is>
          <t/>
        </is>
      </c>
      <c r="K74" t="inlineStr">
        <is>
          <t/>
        </is>
      </c>
      <c r="L74" t="inlineStr">
        <is>
          <t/>
        </is>
      </c>
      <c r="M74" t="inlineStr">
        <is>
          <t/>
        </is>
      </c>
      <c r="N74" t="inlineStr">
        <is>
          <t/>
        </is>
      </c>
      <c r="O74" t="inlineStr">
        <is>
          <t/>
        </is>
      </c>
      <c r="P74" t="inlineStr">
        <is>
          <t/>
        </is>
      </c>
    </row>
    <row r="75">
      <c r="A75" t="inlineStr">
        <is>
          <t/>
        </is>
      </c>
      <c r="B75" t="inlineStr">
        <is>
          <t/>
        </is>
      </c>
      <c r="C75" t="inlineStr">
        <is>
          <t/>
        </is>
      </c>
      <c r="D75" t="inlineStr">
        <is>
          <t>MP-1</t>
        </is>
      </c>
      <c r="E75" t="inlineStr">
        <is>
          <t/>
        </is>
      </c>
      <c r="F75" t="inlineStr">
        <is>
          <t/>
        </is>
      </c>
      <c r="G75" t="inlineStr">
        <is>
          <t/>
        </is>
      </c>
      <c r="H75" t="inlineStr">
        <is>
          <t/>
        </is>
      </c>
      <c r="I75" t="inlineStr">
        <is>
          <t/>
        </is>
      </c>
      <c r="J75" t="inlineStr">
        <is>
          <t/>
        </is>
      </c>
      <c r="K75" t="inlineStr">
        <is>
          <t/>
        </is>
      </c>
      <c r="L75" t="inlineStr">
        <is>
          <t/>
        </is>
      </c>
      <c r="M75" t="inlineStr">
        <is>
          <t/>
        </is>
      </c>
      <c r="N75" t="inlineStr">
        <is>
          <t/>
        </is>
      </c>
      <c r="O75" t="inlineStr">
        <is>
          <t/>
        </is>
      </c>
      <c r="P75" t="inlineStr">
        <is>
          <t/>
        </is>
      </c>
    </row>
    <row r="76">
      <c r="A76" t="inlineStr">
        <is>
          <t/>
        </is>
      </c>
      <c r="B76" t="inlineStr">
        <is>
          <t/>
        </is>
      </c>
      <c r="C76" t="inlineStr">
        <is>
          <t/>
        </is>
      </c>
      <c r="D76" t="inlineStr">
        <is>
          <t/>
        </is>
      </c>
      <c r="E76" t="inlineStr">
        <is>
          <t>753</t>
        </is>
      </c>
      <c r="F76" t="inlineStr">
        <is>
          <t>747</t>
        </is>
      </c>
      <c r="G76" t="inlineStr">
        <is>
          <t>560-570, 580-630</t>
        </is>
      </c>
      <c r="H76" t="inlineStr">
        <is>
          <t>17.4, 14</t>
        </is>
      </c>
      <c r="I76" t="inlineStr">
        <is>
          <t>208,484</t>
        </is>
      </c>
      <c r="J76" t="inlineStr">
        <is>
          <t>0.21</t>
        </is>
      </c>
      <c r="K76" t="inlineStr">
        <is>
          <t/>
        </is>
      </c>
      <c r="L76" t="inlineStr">
        <is>
          <t>0.00</t>
        </is>
      </c>
      <c r="M76" t="inlineStr">
        <is>
          <t/>
        </is>
      </c>
      <c r="N76" t="inlineStr">
        <is>
          <t/>
        </is>
      </c>
      <c r="O76" t="inlineStr">
        <is>
          <t/>
        </is>
      </c>
      <c r="P76" t="inlineStr">
        <is>
          <t/>
        </is>
      </c>
    </row>
    <row r="77">
      <c r="A77" t="inlineStr">
        <is>
          <t/>
        </is>
      </c>
      <c r="B77" t="inlineStr">
        <is>
          <t/>
        </is>
      </c>
      <c r="C77" t="inlineStr">
        <is>
          <t/>
        </is>
      </c>
      <c r="D77" t="inlineStr">
        <is>
          <t>#147-294</t>
        </is>
      </c>
      <c r="E77" t="inlineStr">
        <is>
          <t/>
        </is>
      </c>
      <c r="F77" t="inlineStr">
        <is>
          <t/>
        </is>
      </c>
      <c r="G77" t="inlineStr">
        <is>
          <t/>
        </is>
      </c>
      <c r="H77" t="inlineStr">
        <is>
          <t/>
        </is>
      </c>
      <c r="I77" t="inlineStr">
        <is>
          <t/>
        </is>
      </c>
      <c r="J77" t="inlineStr">
        <is>
          <t/>
        </is>
      </c>
      <c r="K77" t="inlineStr">
        <is>
          <t/>
        </is>
      </c>
      <c r="L77" t="inlineStr">
        <is>
          <t/>
        </is>
      </c>
      <c r="M77" t="inlineStr">
        <is>
          <t/>
        </is>
      </c>
      <c r="N77" t="inlineStr">
        <is>
          <t/>
        </is>
      </c>
      <c r="O77" t="inlineStr">
        <is>
          <t/>
        </is>
      </c>
      <c r="P77" t="inlineStr">
        <is>
          <t/>
        </is>
      </c>
    </row>
    <row r="78">
      <c r="A78" t="inlineStr">
        <is>
          <t/>
        </is>
      </c>
      <c r="B78" t="inlineStr">
        <is>
          <t/>
        </is>
      </c>
      <c r="C78" t="inlineStr">
        <is>
          <t/>
        </is>
      </c>
      <c r="D78" t="inlineStr">
        <is>
          <t/>
        </is>
      </c>
      <c r="E78" t="inlineStr">
        <is>
          <t/>
        </is>
      </c>
      <c r="F78" t="inlineStr">
        <is>
          <t/>
        </is>
      </c>
      <c r="G78" t="inlineStr">
        <is>
          <t>700 - 725</t>
        </is>
      </c>
      <c r="H78" t="inlineStr">
        <is>
          <t/>
        </is>
      </c>
      <c r="I78" t="inlineStr">
        <is>
          <t/>
        </is>
      </c>
      <c r="J78" t="inlineStr">
        <is>
          <t/>
        </is>
      </c>
      <c r="K78" t="inlineStr">
        <is>
          <t/>
        </is>
      </c>
      <c r="L78" t="inlineStr">
        <is>
          <t/>
        </is>
      </c>
      <c r="M78" t="inlineStr">
        <is>
          <t/>
        </is>
      </c>
      <c r="N78" t="inlineStr">
        <is>
          <t/>
        </is>
      </c>
      <c r="O78" t="inlineStr">
        <is>
          <t/>
        </is>
      </c>
      <c r="P78" t="inlineStr">
        <is>
          <t/>
        </is>
      </c>
    </row>
    <row r="79">
      <c r="A79" t="inlineStr">
        <is>
          <t/>
        </is>
      </c>
      <c r="B79" t="inlineStr">
        <is>
          <t/>
        </is>
      </c>
      <c r="C79" t="inlineStr">
        <is>
          <t/>
        </is>
      </c>
      <c r="D79" t="inlineStr">
        <is>
          <t/>
        </is>
      </c>
      <c r="E79" t="inlineStr">
        <is>
          <t/>
        </is>
      </c>
      <c r="F79" t="inlineStr">
        <is>
          <t/>
        </is>
      </c>
      <c r="G79" t="inlineStr">
        <is>
          <t>450-475, 485-515</t>
        </is>
      </c>
      <c r="H79" t="inlineStr">
        <is>
          <t/>
        </is>
      </c>
      <c r="I79" t="inlineStr">
        <is>
          <t/>
        </is>
      </c>
      <c r="J79" t="inlineStr">
        <is>
          <t/>
        </is>
      </c>
      <c r="K79" t="inlineStr">
        <is>
          <t/>
        </is>
      </c>
      <c r="L79" t="inlineStr">
        <is>
          <t/>
        </is>
      </c>
      <c r="M79" t="inlineStr">
        <is>
          <t/>
        </is>
      </c>
      <c r="N79" t="inlineStr">
        <is>
          <t/>
        </is>
      </c>
      <c r="O79" t="inlineStr">
        <is>
          <t/>
        </is>
      </c>
      <c r="P79" t="inlineStr">
        <is>
          <t/>
        </is>
      </c>
    </row>
    <row r="80">
      <c r="A80" t="inlineStr">
        <is>
          <t/>
        </is>
      </c>
      <c r="B80" t="inlineStr">
        <is>
          <t/>
        </is>
      </c>
      <c r="C80" t="inlineStr">
        <is>
          <t/>
        </is>
      </c>
      <c r="D80" t="inlineStr">
        <is>
          <t>MP-2</t>
        </is>
      </c>
      <c r="E80" t="inlineStr">
        <is>
          <t/>
        </is>
      </c>
      <c r="F80" t="inlineStr">
        <is>
          <t/>
        </is>
      </c>
      <c r="G80" t="inlineStr">
        <is>
          <t/>
        </is>
      </c>
      <c r="H80" t="inlineStr">
        <is>
          <t/>
        </is>
      </c>
      <c r="I80" t="inlineStr">
        <is>
          <t/>
        </is>
      </c>
      <c r="J80" t="inlineStr">
        <is>
          <t/>
        </is>
      </c>
      <c r="K80" t="inlineStr">
        <is>
          <t/>
        </is>
      </c>
      <c r="L80" t="inlineStr">
        <is>
          <t/>
        </is>
      </c>
      <c r="M80" t="inlineStr">
        <is>
          <t/>
        </is>
      </c>
      <c r="N80" t="inlineStr">
        <is>
          <t/>
        </is>
      </c>
      <c r="O80" t="inlineStr">
        <is>
          <t/>
        </is>
      </c>
      <c r="P80" t="inlineStr">
        <is>
          <t/>
        </is>
      </c>
    </row>
    <row r="81">
      <c r="A81" t="inlineStr">
        <is>
          <t/>
        </is>
      </c>
      <c r="B81" t="inlineStr">
        <is>
          <t/>
        </is>
      </c>
      <c r="C81" t="inlineStr">
        <is>
          <t/>
        </is>
      </c>
      <c r="D81" t="inlineStr">
        <is>
          <t/>
        </is>
      </c>
      <c r="E81" t="inlineStr">
        <is>
          <t>765</t>
        </is>
      </c>
      <c r="F81" t="inlineStr">
        <is>
          <t>523.5</t>
        </is>
      </c>
      <c r="G81" t="inlineStr">
        <is>
          <t>535-565, 585-630</t>
        </is>
      </c>
      <c r="H81" t="inlineStr">
        <is>
          <t>17.4, 14</t>
        </is>
      </c>
      <c r="I81" t="inlineStr">
        <is>
          <t>203,631</t>
        </is>
      </c>
      <c r="J81" t="inlineStr">
        <is>
          <t>0.20</t>
        </is>
      </c>
      <c r="K81" t="inlineStr">
        <is>
          <t/>
        </is>
      </c>
      <c r="L81" t="inlineStr">
        <is>
          <t>0.00</t>
        </is>
      </c>
      <c r="M81" t="inlineStr">
        <is>
          <t/>
        </is>
      </c>
      <c r="N81" t="inlineStr">
        <is>
          <t/>
        </is>
      </c>
      <c r="O81" t="inlineStr">
        <is>
          <t/>
        </is>
      </c>
      <c r="P81" t="inlineStr">
        <is>
          <t/>
        </is>
      </c>
    </row>
    <row r="82">
      <c r="A82" t="inlineStr">
        <is>
          <t/>
        </is>
      </c>
      <c r="B82" t="inlineStr">
        <is>
          <t/>
        </is>
      </c>
      <c r="C82" t="inlineStr">
        <is>
          <t/>
        </is>
      </c>
      <c r="D82" t="inlineStr">
        <is>
          <t>#147-302</t>
        </is>
      </c>
      <c r="E82" t="inlineStr">
        <is>
          <t/>
        </is>
      </c>
      <c r="F82" t="inlineStr">
        <is>
          <t/>
        </is>
      </c>
      <c r="G82" t="inlineStr">
        <is>
          <t/>
        </is>
      </c>
      <c r="H82" t="inlineStr">
        <is>
          <t/>
        </is>
      </c>
      <c r="I82" t="inlineStr">
        <is>
          <t/>
        </is>
      </c>
      <c r="J82" t="inlineStr">
        <is>
          <t/>
        </is>
      </c>
      <c r="K82" t="inlineStr">
        <is>
          <t/>
        </is>
      </c>
      <c r="L82" t="inlineStr">
        <is>
          <t/>
        </is>
      </c>
      <c r="M82" t="inlineStr">
        <is>
          <t/>
        </is>
      </c>
      <c r="N82" t="inlineStr">
        <is>
          <t/>
        </is>
      </c>
      <c r="O82" t="inlineStr">
        <is>
          <t/>
        </is>
      </c>
      <c r="P82" t="inlineStr">
        <is>
          <t/>
        </is>
      </c>
    </row>
    <row r="83">
      <c r="A83" t="inlineStr">
        <is>
          <t/>
        </is>
      </c>
      <c r="B83" t="inlineStr">
        <is>
          <t/>
        </is>
      </c>
      <c r="C83" t="inlineStr">
        <is>
          <t/>
        </is>
      </c>
      <c r="D83" t="inlineStr">
        <is>
          <t/>
        </is>
      </c>
      <c r="E83" t="inlineStr">
        <is>
          <t/>
        </is>
      </c>
      <c r="F83" t="inlineStr">
        <is>
          <t/>
        </is>
      </c>
      <c r="G83" t="inlineStr">
        <is>
          <t>690 - 740</t>
        </is>
      </c>
      <c r="H83" t="inlineStr">
        <is>
          <t/>
        </is>
      </c>
      <c r="I83" t="inlineStr">
        <is>
          <t/>
        </is>
      </c>
      <c r="J83" t="inlineStr">
        <is>
          <t/>
        </is>
      </c>
      <c r="K83" t="inlineStr">
        <is>
          <t/>
        </is>
      </c>
      <c r="L83" t="inlineStr">
        <is>
          <t/>
        </is>
      </c>
      <c r="M83" t="inlineStr">
        <is>
          <t/>
        </is>
      </c>
      <c r="N83" t="inlineStr">
        <is>
          <t/>
        </is>
      </c>
      <c r="O83" t="inlineStr">
        <is>
          <t/>
        </is>
      </c>
      <c r="P83" t="inlineStr">
        <is>
          <t/>
        </is>
      </c>
    </row>
    <row r="84">
      <c r="A84" t="inlineStr">
        <is>
          <t/>
        </is>
      </c>
      <c r="B84" t="inlineStr">
        <is>
          <t/>
        </is>
      </c>
      <c r="C84" t="inlineStr">
        <is>
          <t/>
        </is>
      </c>
      <c r="D84" t="inlineStr">
        <is>
          <t/>
        </is>
      </c>
      <c r="E84" t="inlineStr">
        <is>
          <t/>
        </is>
      </c>
      <c r="F84" t="inlineStr">
        <is>
          <t/>
        </is>
      </c>
      <c r="G84" t="inlineStr">
        <is>
          <t>2</t>
        </is>
      </c>
      <c r="H84" t="inlineStr">
        <is>
          <t/>
        </is>
      </c>
      <c r="I84" t="inlineStr">
        <is>
          <t/>
        </is>
      </c>
      <c r="J84" t="inlineStr">
        <is>
          <t/>
        </is>
      </c>
      <c r="K84" t="inlineStr">
        <is>
          <t/>
        </is>
      </c>
      <c r="L84" t="inlineStr">
        <is>
          <t/>
        </is>
      </c>
      <c r="M84" t="inlineStr">
        <is>
          <t/>
        </is>
      </c>
      <c r="N84" t="inlineStr">
        <is>
          <t/>
        </is>
      </c>
      <c r="O84" t="inlineStr">
        <is>
          <t/>
        </is>
      </c>
      <c r="P84" t="inlineStr">
        <is>
          <t/>
        </is>
      </c>
    </row>
  </sheetData>
  <mergeCells>
    <mergeCell ref="A2:P2"/>
    <mergeCell ref="A3:P3"/>
    <mergeCell ref="A4:P4"/>
    <mergeCell ref="F5:I5"/>
    <mergeCell ref="N5:P5"/>
    <mergeCell ref="O6:P6"/>
    <mergeCell ref="G7:I7"/>
    <mergeCell ref="N8:O8"/>
    <mergeCell ref="A9:B9"/>
    <mergeCell ref="C9:F9"/>
    <mergeCell ref="G9:J9"/>
    <mergeCell ref="K9:M9"/>
    <mergeCell ref="A10:F10"/>
    <mergeCell ref="G12:I12"/>
    <mergeCell ref="M12:N12"/>
    <mergeCell ref="O16:P16"/>
    <mergeCell ref="O22:P22"/>
    <mergeCell ref="O24:P24"/>
    <mergeCell ref="O65:P65"/>
    <mergeCell ref="O67:P6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4 of 28”</t>
        </is>
      </c>
    </row>
    <row r="3">
      <c r="A3" t="inlineStr">
        <is>
          <t>Table: 4</t>
        </is>
      </c>
    </row>
    <row r="4">
      <c r="A4" t="inlineStr">
        <is>
          <t/>
        </is>
      </c>
    </row>
    <row r="5">
      <c r="A5" t="inlineStr">
        <is>
          <t/>
        </is>
      </c>
      <c r="B5" t="inlineStr">
        <is>
          <t/>
        </is>
      </c>
      <c r="C5" t="inlineStr">
        <is>
          <t/>
        </is>
      </c>
      <c r="D5" t="inlineStr">
        <is>
          <t/>
        </is>
      </c>
      <c r="E5" t="inlineStr">
        <is>
          <t/>
        </is>
      </c>
      <c r="F5" t="inlineStr">
        <is>
          <t/>
        </is>
      </c>
      <c r="G5" t="inlineStr">
        <is>
          <t/>
        </is>
      </c>
      <c r="H5" t="inlineStr">
        <is>
          <t>Community Water Systems: Groundwater Sources</t>
        </is>
      </c>
      <c r="L5" t="inlineStr">
        <is>
          <t/>
        </is>
      </c>
      <c r="M5" t="inlineStr">
        <is>
          <t/>
        </is>
      </c>
      <c r="N5" t="inlineStr">
        <is>
          <t/>
        </is>
      </c>
      <c r="O5" t="inlineStr">
        <is>
          <t/>
        </is>
      </c>
      <c r="P5" t="inlineStr">
        <is>
          <t/>
        </is>
      </c>
      <c r="Q5" t="inlineStr">
        <is>
          <t>Office of Water Supply Planning</t>
        </is>
      </c>
    </row>
    <row r="6">
      <c r="A6" t="inlineStr">
        <is>
          <t/>
        </is>
      </c>
      <c r="B6" t="inlineStr">
        <is>
          <t/>
        </is>
      </c>
      <c r="C6" t="inlineStr">
        <is>
          <t/>
        </is>
      </c>
      <c r="D6" t="inlineStr">
        <is>
          <t/>
        </is>
      </c>
      <c r="E6" t="inlineStr">
        <is>
          <t/>
        </is>
      </c>
      <c r="F6" t="inlineStr">
        <is>
          <t/>
        </is>
      </c>
      <c r="G6" t="inlineStr">
        <is>
          <t/>
        </is>
      </c>
      <c r="H6" t="inlineStr">
        <is>
          <t/>
        </is>
      </c>
      <c r="I6" t="inlineStr">
        <is>
          <t/>
        </is>
      </c>
      <c r="J6" t="inlineStr">
        <is>
          <t/>
        </is>
      </c>
      <c r="K6" t="inlineStr">
        <is>
          <t/>
        </is>
      </c>
      <c r="L6" t="inlineStr">
        <is>
          <t/>
        </is>
      </c>
      <c r="M6" t="inlineStr">
        <is>
          <t/>
        </is>
      </c>
      <c r="N6" t="inlineStr">
        <is>
          <t/>
        </is>
      </c>
      <c r="O6" t="inlineStr">
        <is>
          <t/>
        </is>
      </c>
      <c r="P6" t="inlineStr">
        <is>
          <t/>
        </is>
      </c>
      <c r="Q6" t="inlineStr">
        <is>
          <t>629 East Main Street,</t>
        </is>
      </c>
    </row>
    <row r="7">
      <c r="A7" t="inlineStr">
        <is>
          <t/>
        </is>
      </c>
      <c r="B7" t="inlineStr">
        <is>
          <t/>
        </is>
      </c>
      <c r="C7" t="inlineStr">
        <is>
          <t/>
        </is>
      </c>
      <c r="D7" t="inlineStr">
        <is>
          <t/>
        </is>
      </c>
      <c r="E7" t="inlineStr">
        <is>
          <t/>
        </is>
      </c>
      <c r="F7" t="inlineStr">
        <is>
          <t/>
        </is>
      </c>
      <c r="G7" t="inlineStr">
        <is>
          <t/>
        </is>
      </c>
      <c r="H7" t="inlineStr">
        <is>
          <t/>
        </is>
      </c>
      <c r="I7" t="inlineStr">
        <is>
          <t>Hampton Roads Peninsula</t>
        </is>
      </c>
      <c r="L7" t="inlineStr">
        <is>
          <t/>
        </is>
      </c>
      <c r="M7" t="inlineStr">
        <is>
          <t/>
        </is>
      </c>
      <c r="N7" t="inlineStr">
        <is>
          <t/>
        </is>
      </c>
      <c r="O7" t="inlineStr">
        <is>
          <t/>
        </is>
      </c>
      <c r="P7" t="inlineStr">
        <is>
          <t/>
        </is>
      </c>
      <c r="Q7" t="inlineStr">
        <is>
          <t/>
        </is>
      </c>
      <c r="R7" t="inlineStr">
        <is>
          <t/>
        </is>
      </c>
    </row>
    <row r="8">
      <c r="A8" t="inlineStr">
        <is>
          <t/>
        </is>
      </c>
      <c r="B8" t="inlineStr">
        <is>
          <t/>
        </is>
      </c>
      <c r="C8" t="inlineStr">
        <is>
          <t/>
        </is>
      </c>
      <c r="D8" t="inlineStr">
        <is>
          <t/>
        </is>
      </c>
      <c r="E8" t="inlineStr">
        <is>
          <t/>
        </is>
      </c>
      <c r="F8" t="inlineStr">
        <is>
          <t/>
        </is>
      </c>
      <c r="G8" t="inlineStr">
        <is>
          <t/>
        </is>
      </c>
      <c r="H8" t="inlineStr">
        <is>
          <t/>
        </is>
      </c>
      <c r="I8" t="inlineStr">
        <is>
          <t/>
        </is>
      </c>
      <c r="J8" t="inlineStr">
        <is>
          <t/>
        </is>
      </c>
      <c r="K8" t="inlineStr">
        <is>
          <t/>
        </is>
      </c>
      <c r="L8" t="inlineStr">
        <is>
          <t/>
        </is>
      </c>
      <c r="M8" t="inlineStr">
        <is>
          <t/>
        </is>
      </c>
      <c r="N8" t="inlineStr">
        <is>
          <t/>
        </is>
      </c>
      <c r="O8" t="inlineStr">
        <is>
          <t/>
        </is>
      </c>
      <c r="P8" t="inlineStr">
        <is>
          <t/>
        </is>
      </c>
      <c r="Q8" t="inlineStr">
        <is>
          <t>P.O. Box 1105, Richmond, VA</t>
        </is>
      </c>
      <c r="R8" t="inlineStr">
        <is>
          <t>23218</t>
        </is>
      </c>
    </row>
    <row r="9">
      <c r="A9" t="inlineStr">
        <is>
          <t>List all well information for community water systems using groundwater.</t>
        </is>
      </c>
      <c r="D9" t="inlineStr">
        <is>
          <t>Reference sources and note any assumptions regarding calculations.</t>
        </is>
      </c>
      <c r="I9" t="inlineStr">
        <is>
          <t>If unable to find data or data not applicable, note accordingly.</t>
        </is>
      </c>
      <c r="M9" t="inlineStr">
        <is>
          <t>If applicable, mark well locations on associated map.</t>
        </is>
      </c>
      <c r="Q9" t="inlineStr">
        <is>
          <t/>
        </is>
      </c>
      <c r="R9" t="inlineStr">
        <is>
          <t/>
        </is>
      </c>
    </row>
    <row r="10">
      <c r="A10" t="inlineStr">
        <is>
          <t>COMMUNITY WATER SYSTEMS (MUNCIPAL &amp; PRIVATE) USING GROUND WATER (9 VAC 25-780-70 B)</t>
        </is>
      </c>
      <c r="I10" t="inlineStr">
        <is>
          <t/>
        </is>
      </c>
      <c r="J10" t="inlineStr">
        <is>
          <t/>
        </is>
      </c>
      <c r="K10" t="inlineStr">
        <is>
          <t/>
        </is>
      </c>
      <c r="L10" t="inlineStr">
        <is>
          <t/>
        </is>
      </c>
      <c r="M10" t="inlineStr">
        <is>
          <t/>
        </is>
      </c>
      <c r="N10" t="inlineStr">
        <is>
          <t/>
        </is>
      </c>
      <c r="O10" t="inlineStr">
        <is>
          <t/>
        </is>
      </c>
      <c r="P10" t="inlineStr">
        <is>
          <t/>
        </is>
      </c>
      <c r="Q10" t="inlineStr">
        <is>
          <t/>
        </is>
      </c>
      <c r="R10" t="inlineStr">
        <is>
          <t/>
        </is>
      </c>
    </row>
    <row r="11">
      <c r="A11" t="inlineStr">
        <is>
          <t/>
        </is>
      </c>
      <c r="B11" t="inlineStr">
        <is>
          <t/>
        </is>
      </c>
      <c r="C11" t="inlineStr">
        <is>
          <t/>
        </is>
      </c>
      <c r="D11" t="inlineStr">
        <is>
          <t/>
        </is>
      </c>
      <c r="E11" t="inlineStr">
        <is>
          <t/>
        </is>
      </c>
      <c r="F11" t="inlineStr">
        <is>
          <t/>
        </is>
      </c>
      <c r="G11" t="inlineStr">
        <is>
          <t/>
        </is>
      </c>
      <c r="H11" t="inlineStr">
        <is>
          <t/>
        </is>
      </c>
      <c r="I11" t="inlineStr">
        <is>
          <t/>
        </is>
      </c>
      <c r="J11" t="inlineStr">
        <is>
          <t/>
        </is>
      </c>
      <c r="K11" t="inlineStr">
        <is>
          <t/>
        </is>
      </c>
      <c r="L11" t="inlineStr">
        <is>
          <t/>
        </is>
      </c>
      <c r="M11" t="inlineStr">
        <is>
          <t/>
        </is>
      </c>
      <c r="N11" t="inlineStr">
        <is>
          <t/>
        </is>
      </c>
      <c r="O11" t="inlineStr">
        <is>
          <t>GROUNDWATER</t>
        </is>
      </c>
      <c r="Q11" t="inlineStr">
        <is>
          <t/>
        </is>
      </c>
      <c r="R11" t="inlineStr">
        <is>
          <t/>
        </is>
      </c>
    </row>
    <row r="12">
      <c r="A12" t="inlineStr">
        <is>
          <t/>
        </is>
      </c>
      <c r="B12" t="inlineStr">
        <is>
          <t/>
        </is>
      </c>
      <c r="C12" t="inlineStr">
        <is>
          <t/>
        </is>
      </c>
      <c r="D12" t="inlineStr">
        <is>
          <t/>
        </is>
      </c>
      <c r="E12" t="inlineStr">
        <is>
          <t/>
        </is>
      </c>
      <c r="F12" t="inlineStr">
        <is>
          <t/>
        </is>
      </c>
      <c r="G12" t="inlineStr">
        <is>
          <t/>
        </is>
      </c>
      <c r="H12" t="inlineStr">
        <is>
          <t/>
        </is>
      </c>
      <c r="I12" t="inlineStr">
        <is>
          <t>INDIVIDUAL WELL DATA:</t>
        </is>
      </c>
      <c r="L12" t="inlineStr">
        <is>
          <t/>
        </is>
      </c>
      <c r="M12" t="inlineStr">
        <is>
          <t/>
        </is>
      </c>
      <c r="N12" t="inlineStr">
        <is>
          <t/>
        </is>
      </c>
      <c r="O12" t="inlineStr">
        <is>
          <t>MANAGEMENT AREA WELLS</t>
        </is>
      </c>
      <c r="Q12" t="inlineStr">
        <is>
          <t/>
        </is>
      </c>
      <c r="R12" t="inlineStr">
        <is>
          <t/>
        </is>
      </c>
    </row>
    <row r="13">
      <c r="A13" t="inlineStr">
        <is>
          <t/>
        </is>
      </c>
      <c r="B13" t="inlineStr">
        <is>
          <t/>
        </is>
      </c>
      <c r="C13" t="inlineStr">
        <is>
          <t/>
        </is>
      </c>
      <c r="D13" t="inlineStr">
        <is>
          <t/>
        </is>
      </c>
      <c r="E13" t="inlineStr">
        <is>
          <t/>
        </is>
      </c>
      <c r="F13" t="inlineStr">
        <is>
          <t/>
        </is>
      </c>
      <c r="G13" t="inlineStr">
        <is>
          <t/>
        </is>
      </c>
      <c r="H13" t="inlineStr">
        <is>
          <t/>
        </is>
      </c>
      <c r="I13" t="inlineStr">
        <is>
          <t/>
        </is>
      </c>
      <c r="J13" t="inlineStr">
        <is>
          <t/>
        </is>
      </c>
      <c r="K13" t="inlineStr">
        <is>
          <t/>
        </is>
      </c>
      <c r="L13" t="inlineStr">
        <is>
          <t/>
        </is>
      </c>
      <c r="M13" t="inlineStr">
        <is>
          <t/>
        </is>
      </c>
      <c r="N13" t="inlineStr">
        <is>
          <t/>
        </is>
      </c>
      <c r="O13" t="inlineStr">
        <is>
          <t/>
        </is>
      </c>
      <c r="P13" t="inlineStr">
        <is>
          <t/>
        </is>
      </c>
      <c r="Q13" t="inlineStr">
        <is>
          <t>Notes</t>
        </is>
      </c>
      <c r="R13" t="inlineStr">
        <is>
          <t/>
        </is>
      </c>
    </row>
    <row r="14">
      <c r="A14" t="inlineStr">
        <is>
          <t/>
        </is>
      </c>
      <c r="B14" t="inlineStr">
        <is>
          <t/>
        </is>
      </c>
      <c r="C14" t="inlineStr">
        <is>
          <t/>
        </is>
      </c>
      <c r="D14" t="inlineStr">
        <is>
          <t>Calculated</t>
        </is>
      </c>
      <c r="E14" t="inlineStr">
        <is>
          <t/>
        </is>
      </c>
      <c r="F14" t="inlineStr">
        <is>
          <t/>
        </is>
      </c>
      <c r="G14" t="inlineStr">
        <is>
          <t/>
        </is>
      </c>
      <c r="H14" t="inlineStr">
        <is>
          <t/>
        </is>
      </c>
      <c r="I14" t="inlineStr">
        <is>
          <t/>
        </is>
      </c>
      <c r="J14" t="inlineStr">
        <is>
          <t/>
        </is>
      </c>
      <c r="K14" t="inlineStr">
        <is>
          <t/>
        </is>
      </c>
      <c r="L14" t="inlineStr">
        <is>
          <t>Withdrawal</t>
        </is>
      </c>
      <c r="M14" t="inlineStr">
        <is>
          <t/>
        </is>
      </c>
      <c r="N14" t="inlineStr">
        <is>
          <t>Withdrawal</t>
        </is>
      </c>
      <c r="O14" t="inlineStr">
        <is>
          <t/>
        </is>
      </c>
      <c r="P14" t="inlineStr">
        <is>
          <t/>
        </is>
      </c>
      <c r="Q14" t="inlineStr">
        <is>
          <t>or</t>
        </is>
      </c>
      <c r="R14" t="inlineStr">
        <is>
          <t/>
        </is>
      </c>
    </row>
    <row r="15">
      <c r="A15" t="inlineStr">
        <is>
          <t/>
        </is>
      </c>
      <c r="B15" t="inlineStr">
        <is>
          <t/>
        </is>
      </c>
      <c r="C15" t="inlineStr">
        <is>
          <t/>
        </is>
      </c>
      <c r="D15" t="inlineStr">
        <is>
          <t/>
        </is>
      </c>
      <c r="E15" t="inlineStr">
        <is>
          <t/>
        </is>
      </c>
      <c r="F15" t="inlineStr">
        <is>
          <t/>
        </is>
      </c>
      <c r="G15" t="inlineStr">
        <is>
          <t/>
        </is>
      </c>
      <c r="H15" t="inlineStr">
        <is>
          <t/>
        </is>
      </c>
      <c r="I15" t="inlineStr">
        <is>
          <t/>
        </is>
      </c>
      <c r="J15" t="inlineStr">
        <is>
          <t/>
        </is>
      </c>
      <c r="K15" t="inlineStr">
        <is>
          <t>Withdrawal</t>
        </is>
      </c>
      <c r="L15" t="inlineStr">
        <is>
          <t/>
        </is>
      </c>
      <c r="M15" t="inlineStr">
        <is>
          <t>Withdrawal</t>
        </is>
      </c>
      <c r="N15" t="inlineStr">
        <is>
          <t/>
        </is>
      </c>
      <c r="O15" t="inlineStr">
        <is>
          <t/>
        </is>
      </c>
      <c r="P15" t="inlineStr">
        <is>
          <t/>
        </is>
      </c>
      <c r="Q15" t="inlineStr">
        <is>
          <t/>
        </is>
      </c>
      <c r="R15" t="inlineStr">
        <is>
          <t/>
        </is>
      </c>
    </row>
    <row r="16">
      <c r="A16" t="inlineStr">
        <is>
          <t/>
        </is>
      </c>
      <c r="B16" t="inlineStr">
        <is>
          <t/>
        </is>
      </c>
      <c r="C16" t="inlineStr">
        <is>
          <t>VDH Permitted</t>
        </is>
      </c>
      <c r="D16" t="inlineStr">
        <is>
          <t>VDH Permitted</t>
        </is>
      </c>
      <c r="E16" t="inlineStr">
        <is>
          <t/>
        </is>
      </c>
      <c r="F16" t="inlineStr">
        <is>
          <t/>
        </is>
      </c>
      <c r="G16" t="inlineStr">
        <is>
          <t>Well</t>
        </is>
      </c>
      <c r="H16" t="inlineStr">
        <is>
          <t>Casing</t>
        </is>
      </c>
      <c r="I16" t="inlineStr">
        <is>
          <t/>
        </is>
      </c>
      <c r="J16" t="inlineStr">
        <is>
          <t>Well</t>
        </is>
      </c>
      <c r="K16" t="inlineStr">
        <is>
          <t/>
        </is>
      </c>
      <c r="L16" t="inlineStr">
        <is>
          <t>Design</t>
        </is>
      </c>
      <c r="M16" t="inlineStr">
        <is>
          <t/>
        </is>
      </c>
      <c r="N16" t="inlineStr">
        <is>
          <t>Design</t>
        </is>
      </c>
      <c r="O16" t="inlineStr">
        <is>
          <t>DEQ Permitted</t>
        </is>
      </c>
      <c r="P16" t="inlineStr">
        <is>
          <t>DEQ Permitted</t>
        </is>
      </c>
      <c r="Q16" t="inlineStr">
        <is>
          <t>Comments</t>
        </is>
      </c>
    </row>
    <row r="17">
      <c r="A17" t="inlineStr">
        <is>
          <t/>
        </is>
      </c>
      <c r="B17" t="inlineStr">
        <is>
          <t/>
        </is>
      </c>
      <c r="C17" t="inlineStr">
        <is>
          <t/>
        </is>
      </c>
      <c r="D17" t="inlineStr">
        <is>
          <t/>
        </is>
      </c>
      <c r="E17" t="inlineStr">
        <is>
          <t/>
        </is>
      </c>
      <c r="F17" t="inlineStr">
        <is>
          <t/>
        </is>
      </c>
      <c r="G17" t="inlineStr">
        <is>
          <t/>
        </is>
      </c>
      <c r="H17" t="inlineStr">
        <is>
          <t/>
        </is>
      </c>
      <c r="I17" t="inlineStr">
        <is>
          <t>Screen Depth (Top &amp;</t>
        </is>
      </c>
      <c r="J17" t="inlineStr">
        <is>
          <t/>
        </is>
      </c>
      <c r="K17" t="inlineStr">
        <is>
          <t>Design Capacity:</t>
        </is>
      </c>
      <c r="L17" t="inlineStr">
        <is>
          <t/>
        </is>
      </c>
      <c r="M17" t="inlineStr">
        <is>
          <t>Design Capacity:</t>
        </is>
      </c>
      <c r="N17" t="inlineStr">
        <is>
          <t/>
        </is>
      </c>
      <c r="O17" t="inlineStr">
        <is>
          <t/>
        </is>
      </c>
      <c r="P17" t="inlineStr">
        <is>
          <t/>
        </is>
      </c>
      <c r="Q17" t="inlineStr">
        <is>
          <t/>
        </is>
      </c>
      <c r="R17" t="inlineStr">
        <is>
          <t/>
        </is>
      </c>
    </row>
    <row r="18">
      <c r="A18" t="inlineStr">
        <is>
          <t/>
        </is>
      </c>
      <c r="B18" t="inlineStr">
        <is>
          <t/>
        </is>
      </c>
      <c r="C18" t="inlineStr">
        <is>
          <t>System Capacity</t>
        </is>
      </c>
      <c r="D18" t="inlineStr">
        <is>
          <t>System</t>
        </is>
      </c>
      <c r="E18" t="inlineStr">
        <is>
          <t>Well Name</t>
        </is>
      </c>
      <c r="G18" t="inlineStr">
        <is>
          <t>Depth</t>
        </is>
      </c>
      <c r="H18" t="inlineStr">
        <is>
          <t>Depth</t>
        </is>
      </c>
      <c r="I18" t="inlineStr">
        <is>
          <t/>
        </is>
      </c>
      <c r="J18" t="inlineStr">
        <is>
          <t>Diameter</t>
        </is>
      </c>
      <c r="K18" t="inlineStr">
        <is>
          <t/>
        </is>
      </c>
      <c r="L18" t="inlineStr">
        <is>
          <t>Capacity:</t>
        </is>
      </c>
      <c r="M18" t="inlineStr">
        <is>
          <t/>
        </is>
      </c>
      <c r="N18" t="inlineStr">
        <is>
          <t>Capacity:</t>
        </is>
      </c>
      <c r="O18" t="inlineStr">
        <is>
          <t>Monthly</t>
        </is>
      </c>
      <c r="P18" t="inlineStr">
        <is>
          <t>Annual</t>
        </is>
      </c>
      <c r="Q18" t="inlineStr">
        <is>
          <t/>
        </is>
      </c>
      <c r="R18" t="inlineStr">
        <is>
          <t/>
        </is>
      </c>
    </row>
    <row r="19">
      <c r="A19" t="inlineStr">
        <is>
          <t>PWSID</t>
        </is>
      </c>
      <c r="B19" t="inlineStr">
        <is>
          <t>Water System Name</t>
        </is>
      </c>
      <c r="C19" t="inlineStr">
        <is>
          <t/>
        </is>
      </c>
      <c r="D19" t="inlineStr">
        <is>
          <t/>
        </is>
      </c>
      <c r="E19" t="inlineStr">
        <is>
          <t/>
        </is>
      </c>
      <c r="F19" t="inlineStr">
        <is>
          <t/>
        </is>
      </c>
      <c r="G19" t="inlineStr">
        <is>
          <t/>
        </is>
      </c>
      <c r="H19" t="inlineStr">
        <is>
          <t/>
        </is>
      </c>
      <c r="I19" t="inlineStr">
        <is>
          <t>Bottom) or</t>
        </is>
      </c>
      <c r="J19" t="inlineStr">
        <is>
          <t/>
        </is>
      </c>
      <c r="K19" t="inlineStr">
        <is>
          <t>AVERAGE</t>
        </is>
      </c>
      <c r="L19" t="inlineStr">
        <is>
          <t/>
        </is>
      </c>
      <c r="M19" t="inlineStr">
        <is>
          <t>MAXIMUM</t>
        </is>
      </c>
      <c r="N19" t="inlineStr">
        <is>
          <t/>
        </is>
      </c>
      <c r="O19" t="inlineStr">
        <is>
          <t/>
        </is>
      </c>
      <c r="P19" t="inlineStr">
        <is>
          <t/>
        </is>
      </c>
      <c r="Q19" t="inlineStr">
        <is>
          <t/>
        </is>
      </c>
      <c r="R19" t="inlineStr">
        <is>
          <t/>
        </is>
      </c>
    </row>
    <row r="20">
      <c r="A20" t="inlineStr">
        <is>
          <t/>
        </is>
      </c>
      <c r="B20" t="inlineStr">
        <is>
          <t/>
        </is>
      </c>
      <c r="C20" t="inlineStr">
        <is>
          <t/>
        </is>
      </c>
      <c r="D20" t="inlineStr">
        <is>
          <t>Capacity</t>
        </is>
      </c>
      <c r="E20" t="inlineStr">
        <is>
          <t>and ID #</t>
        </is>
      </c>
      <c r="G20" t="inlineStr">
        <is>
          <t/>
        </is>
      </c>
      <c r="H20" t="inlineStr">
        <is>
          <t/>
        </is>
      </c>
      <c r="I20" t="inlineStr">
        <is>
          <t/>
        </is>
      </c>
      <c r="J20" t="inlineStr">
        <is>
          <t/>
        </is>
      </c>
      <c r="K20" t="inlineStr">
        <is>
          <t/>
        </is>
      </c>
      <c r="L20" t="inlineStr">
        <is>
          <t>AVERAGE</t>
        </is>
      </c>
      <c r="M20" t="inlineStr">
        <is>
          <t/>
        </is>
      </c>
      <c r="N20" t="inlineStr">
        <is>
          <t>MAXIMUM</t>
        </is>
      </c>
      <c r="O20" t="inlineStr">
        <is>
          <t>Withdrawal</t>
        </is>
      </c>
      <c r="P20" t="inlineStr">
        <is>
          <t>Withdrawal</t>
        </is>
      </c>
      <c r="Q20" t="inlineStr">
        <is>
          <t/>
        </is>
      </c>
      <c r="R20" t="inlineStr">
        <is>
          <t/>
        </is>
      </c>
    </row>
    <row r="21">
      <c r="A21" t="inlineStr">
        <is>
          <t/>
        </is>
      </c>
      <c r="B21" t="inlineStr">
        <is>
          <t/>
        </is>
      </c>
      <c r="C21" t="inlineStr">
        <is>
          <t/>
        </is>
      </c>
      <c r="D21" t="inlineStr">
        <is>
          <t/>
        </is>
      </c>
      <c r="E21" t="inlineStr">
        <is>
          <t/>
        </is>
      </c>
      <c r="F21" t="inlineStr">
        <is>
          <t/>
        </is>
      </c>
      <c r="G21" t="inlineStr">
        <is>
          <t/>
        </is>
      </c>
      <c r="H21" t="inlineStr">
        <is>
          <t/>
        </is>
      </c>
      <c r="I21" t="inlineStr">
        <is>
          <t>Water Zones</t>
        </is>
      </c>
      <c r="J21" t="inlineStr">
        <is>
          <t/>
        </is>
      </c>
      <c r="K21" t="inlineStr">
        <is>
          <t>DAILY</t>
        </is>
      </c>
      <c r="L21" t="inlineStr">
        <is>
          <t/>
        </is>
      </c>
      <c r="M21" t="inlineStr">
        <is>
          <t>DAILY</t>
        </is>
      </c>
      <c r="N21" t="inlineStr">
        <is>
          <t/>
        </is>
      </c>
      <c r="O21" t="inlineStr">
        <is>
          <t/>
        </is>
      </c>
      <c r="P21" t="inlineStr">
        <is>
          <t/>
        </is>
      </c>
      <c r="Q21" t="inlineStr">
        <is>
          <t/>
        </is>
      </c>
      <c r="R21" t="inlineStr">
        <is>
          <t/>
        </is>
      </c>
    </row>
    <row r="22">
      <c r="A22" t="inlineStr">
        <is>
          <t/>
        </is>
      </c>
      <c r="B22" t="inlineStr">
        <is>
          <t/>
        </is>
      </c>
      <c r="C22" t="inlineStr">
        <is>
          <t>(gpd)</t>
        </is>
      </c>
      <c r="D22" t="inlineStr">
        <is>
          <t/>
        </is>
      </c>
      <c r="E22" t="inlineStr">
        <is>
          <t/>
        </is>
      </c>
      <c r="F22" t="inlineStr">
        <is>
          <t/>
        </is>
      </c>
      <c r="G22" t="inlineStr">
        <is>
          <t>(feet)</t>
        </is>
      </c>
      <c r="H22" t="inlineStr">
        <is>
          <t>(feet)</t>
        </is>
      </c>
      <c r="I22" t="inlineStr">
        <is>
          <t/>
        </is>
      </c>
      <c r="J22" t="inlineStr">
        <is>
          <t>(inches)</t>
        </is>
      </c>
      <c r="K22" t="inlineStr">
        <is>
          <t/>
        </is>
      </c>
      <c r="L22" t="inlineStr">
        <is>
          <t>DAILY</t>
        </is>
      </c>
      <c r="M22" t="inlineStr">
        <is>
          <t/>
        </is>
      </c>
      <c r="N22" t="inlineStr">
        <is>
          <t>DAILY</t>
        </is>
      </c>
      <c r="O22" t="inlineStr">
        <is>
          <t>(MGD)</t>
        </is>
      </c>
      <c r="P22" t="inlineStr">
        <is>
          <t>(MGD)</t>
        </is>
      </c>
      <c r="Q22" t="inlineStr">
        <is>
          <t>(This may include references to</t>
        </is>
      </c>
    </row>
    <row r="23">
      <c r="A23" t="inlineStr">
        <is>
          <t/>
        </is>
      </c>
      <c r="B23" t="inlineStr">
        <is>
          <t/>
        </is>
      </c>
      <c r="C23" t="inlineStr">
        <is>
          <t/>
        </is>
      </c>
      <c r="D23" t="inlineStr">
        <is>
          <t/>
        </is>
      </c>
      <c r="E23" t="inlineStr">
        <is>
          <t/>
        </is>
      </c>
      <c r="F23" t="inlineStr">
        <is>
          <t/>
        </is>
      </c>
      <c r="G23" t="inlineStr">
        <is>
          <t/>
        </is>
      </c>
      <c r="H23" t="inlineStr">
        <is>
          <t/>
        </is>
      </c>
      <c r="I23" t="inlineStr">
        <is>
          <t/>
        </is>
      </c>
      <c r="J23" t="inlineStr">
        <is>
          <t/>
        </is>
      </c>
      <c r="K23" t="inlineStr">
        <is>
          <t>(gpd)</t>
        </is>
      </c>
      <c r="L23" t="inlineStr">
        <is>
          <t/>
        </is>
      </c>
      <c r="M23" t="inlineStr">
        <is>
          <t>(gpd)</t>
        </is>
      </c>
      <c r="N23" t="inlineStr">
        <is>
          <t/>
        </is>
      </c>
      <c r="O23" t="inlineStr">
        <is>
          <t/>
        </is>
      </c>
      <c r="P23" t="inlineStr">
        <is>
          <t/>
        </is>
      </c>
      <c r="Q23" t="inlineStr">
        <is>
          <t/>
        </is>
      </c>
      <c r="R23" t="inlineStr">
        <is>
          <t/>
        </is>
      </c>
    </row>
    <row r="24">
      <c r="A24" t="inlineStr">
        <is>
          <t/>
        </is>
      </c>
      <c r="B24" t="inlineStr">
        <is>
          <t/>
        </is>
      </c>
      <c r="C24" t="inlineStr">
        <is>
          <t/>
        </is>
      </c>
      <c r="D24" t="inlineStr">
        <is>
          <t>(MGD)</t>
        </is>
      </c>
      <c r="E24" t="inlineStr">
        <is>
          <t/>
        </is>
      </c>
      <c r="F24" t="inlineStr">
        <is>
          <t/>
        </is>
      </c>
      <c r="G24" t="inlineStr">
        <is>
          <t/>
        </is>
      </c>
      <c r="H24" t="inlineStr">
        <is>
          <t/>
        </is>
      </c>
      <c r="I24" t="inlineStr">
        <is>
          <t/>
        </is>
      </c>
      <c r="J24" t="inlineStr">
        <is>
          <t/>
        </is>
      </c>
      <c r="K24" t="inlineStr">
        <is>
          <t/>
        </is>
      </c>
      <c r="L24" t="inlineStr">
        <is>
          <t>(MGD)</t>
        </is>
      </c>
      <c r="M24" t="inlineStr">
        <is>
          <t/>
        </is>
      </c>
      <c r="N24" t="inlineStr">
        <is>
          <t>(MGD)</t>
        </is>
      </c>
      <c r="O24" t="inlineStr">
        <is>
          <t/>
        </is>
      </c>
      <c r="P24" t="inlineStr">
        <is>
          <t/>
        </is>
      </c>
      <c r="Q24" t="inlineStr">
        <is>
          <t>maps, data sources, data gaps,</t>
        </is>
      </c>
    </row>
    <row r="25">
      <c r="A25" t="inlineStr">
        <is>
          <t/>
        </is>
      </c>
      <c r="B25" t="inlineStr">
        <is>
          <t/>
        </is>
      </c>
      <c r="C25" t="inlineStr">
        <is>
          <t/>
        </is>
      </c>
      <c r="D25" t="inlineStr">
        <is>
          <t/>
        </is>
      </c>
      <c r="E25" t="inlineStr">
        <is>
          <t/>
        </is>
      </c>
      <c r="F25" t="inlineStr">
        <is>
          <t/>
        </is>
      </c>
      <c r="G25" t="inlineStr">
        <is>
          <t/>
        </is>
      </c>
      <c r="H25" t="inlineStr">
        <is>
          <t/>
        </is>
      </c>
      <c r="I25" t="inlineStr">
        <is>
          <t/>
        </is>
      </c>
      <c r="J25" t="inlineStr">
        <is>
          <t/>
        </is>
      </c>
      <c r="K25" t="inlineStr">
        <is>
          <t/>
        </is>
      </c>
      <c r="L25" t="inlineStr">
        <is>
          <t/>
        </is>
      </c>
      <c r="M25" t="inlineStr">
        <is>
          <t/>
        </is>
      </c>
      <c r="N25" t="inlineStr">
        <is>
          <t/>
        </is>
      </c>
      <c r="O25" t="inlineStr">
        <is>
          <t/>
        </is>
      </c>
      <c r="P25" t="inlineStr">
        <is>
          <t/>
        </is>
      </c>
      <c r="Q25" t="inlineStr">
        <is>
          <t>etc.)</t>
        </is>
      </c>
      <c r="R25" t="inlineStr">
        <is>
          <t/>
        </is>
      </c>
    </row>
    <row r="26">
      <c r="A26" t="inlineStr">
        <is>
          <t>James City County (continued)</t>
        </is>
      </c>
      <c r="C26" t="inlineStr">
        <is>
          <t/>
        </is>
      </c>
      <c r="D26" t="inlineStr">
        <is>
          <t/>
        </is>
      </c>
      <c r="E26" t="inlineStr">
        <is>
          <t/>
        </is>
      </c>
      <c r="F26" t="inlineStr">
        <is>
          <t/>
        </is>
      </c>
      <c r="G26" t="inlineStr">
        <is>
          <t/>
        </is>
      </c>
      <c r="H26" t="inlineStr">
        <is>
          <t/>
        </is>
      </c>
      <c r="I26" t="inlineStr">
        <is>
          <t/>
        </is>
      </c>
      <c r="J26" t="inlineStr">
        <is>
          <t/>
        </is>
      </c>
      <c r="K26" t="inlineStr">
        <is>
          <t/>
        </is>
      </c>
      <c r="L26" t="inlineStr">
        <is>
          <t/>
        </is>
      </c>
      <c r="M26" t="inlineStr">
        <is>
          <t/>
        </is>
      </c>
      <c r="N26" t="inlineStr">
        <is>
          <t/>
        </is>
      </c>
      <c r="O26" t="inlineStr">
        <is>
          <t/>
        </is>
      </c>
      <c r="P26" t="inlineStr">
        <is>
          <t/>
        </is>
      </c>
      <c r="Q26" t="inlineStr">
        <is>
          <t/>
        </is>
      </c>
      <c r="R26" t="inlineStr">
        <is>
          <t/>
        </is>
      </c>
    </row>
    <row r="27">
      <c r="A27" t="inlineStr">
        <is>
          <t/>
        </is>
      </c>
      <c r="B27" t="inlineStr">
        <is>
          <t/>
        </is>
      </c>
      <c r="C27" t="inlineStr">
        <is>
          <t/>
        </is>
      </c>
      <c r="D27" t="inlineStr">
        <is>
          <t/>
        </is>
      </c>
      <c r="E27" t="inlineStr">
        <is>
          <t>Stonehouse</t>
        </is>
      </c>
      <c r="G27" t="inlineStr">
        <is>
          <t/>
        </is>
      </c>
      <c r="H27" t="inlineStr">
        <is>
          <t/>
        </is>
      </c>
      <c r="I27" t="inlineStr">
        <is>
          <t/>
        </is>
      </c>
      <c r="J27" t="inlineStr">
        <is>
          <t/>
        </is>
      </c>
      <c r="K27" t="inlineStr">
        <is>
          <t/>
        </is>
      </c>
      <c r="L27" t="inlineStr">
        <is>
          <t/>
        </is>
      </c>
      <c r="M27" t="inlineStr">
        <is>
          <t/>
        </is>
      </c>
      <c r="N27" t="inlineStr">
        <is>
          <t/>
        </is>
      </c>
      <c r="O27" t="inlineStr">
        <is>
          <t/>
        </is>
      </c>
      <c r="P27" t="inlineStr">
        <is>
          <t/>
        </is>
      </c>
      <c r="Q27" t="inlineStr">
        <is>
          <t>DEQ Withdrawal Permit for</t>
        </is>
      </c>
    </row>
    <row r="28">
      <c r="A28" t="inlineStr">
        <is>
          <t/>
        </is>
      </c>
      <c r="B28" t="inlineStr">
        <is>
          <t/>
        </is>
      </c>
      <c r="C28" t="inlineStr">
        <is>
          <t/>
        </is>
      </c>
      <c r="D28" t="inlineStr">
        <is>
          <t/>
        </is>
      </c>
      <c r="E28" t="inlineStr">
        <is>
          <t>W-25-1</t>
        </is>
      </c>
      <c r="G28" t="inlineStr">
        <is>
          <t>241</t>
        </is>
      </c>
      <c r="H28" t="inlineStr">
        <is>
          <t>216</t>
        </is>
      </c>
      <c r="I28" t="inlineStr">
        <is>
          <t>206-231</t>
        </is>
      </c>
      <c r="J28" t="inlineStr">
        <is>
          <t>8</t>
        </is>
      </c>
      <c r="K28" t="inlineStr">
        <is>
          <t>9,298</t>
        </is>
      </c>
      <c r="L28" t="inlineStr">
        <is>
          <t>0.01</t>
        </is>
      </c>
      <c r="M28" t="inlineStr">
        <is>
          <t>93,600</t>
        </is>
      </c>
      <c r="N28" t="inlineStr">
        <is>
          <t>0.09</t>
        </is>
      </c>
      <c r="O28" t="inlineStr">
        <is>
          <t/>
        </is>
      </c>
      <c r="P28" t="inlineStr">
        <is>
          <t/>
        </is>
      </c>
      <c r="Q28" t="inlineStr">
        <is>
          <t>Stonehouse system was combined</t>
        </is>
      </c>
    </row>
    <row r="29">
      <c r="A29" t="inlineStr">
        <is>
          <t/>
        </is>
      </c>
      <c r="B29" t="inlineStr">
        <is>
          <t/>
        </is>
      </c>
      <c r="C29" t="inlineStr">
        <is>
          <t/>
        </is>
      </c>
      <c r="D29" t="inlineStr">
        <is>
          <t/>
        </is>
      </c>
      <c r="E29" t="inlineStr">
        <is>
          <t>#147-256</t>
        </is>
      </c>
      <c r="G29" t="inlineStr">
        <is>
          <t/>
        </is>
      </c>
      <c r="H29" t="inlineStr">
        <is>
          <t/>
        </is>
      </c>
      <c r="I29" t="inlineStr">
        <is>
          <t/>
        </is>
      </c>
      <c r="J29" t="inlineStr">
        <is>
          <t/>
        </is>
      </c>
      <c r="K29" t="inlineStr">
        <is>
          <t/>
        </is>
      </c>
      <c r="L29" t="inlineStr">
        <is>
          <t/>
        </is>
      </c>
      <c r="M29" t="inlineStr">
        <is>
          <t/>
        </is>
      </c>
      <c r="N29" t="inlineStr">
        <is>
          <t/>
        </is>
      </c>
      <c r="O29" t="inlineStr">
        <is>
          <t/>
        </is>
      </c>
      <c r="P29" t="inlineStr">
        <is>
          <t/>
        </is>
      </c>
      <c r="Q29" t="inlineStr">
        <is>
          <t>with the Central System in 2009.</t>
        </is>
      </c>
    </row>
    <row r="30">
      <c r="A30" t="inlineStr">
        <is>
          <t/>
        </is>
      </c>
      <c r="B30" t="inlineStr">
        <is>
          <t/>
        </is>
      </c>
      <c r="C30" t="inlineStr">
        <is>
          <t/>
        </is>
      </c>
      <c r="D30" t="inlineStr">
        <is>
          <t/>
        </is>
      </c>
      <c r="E30" t="inlineStr">
        <is>
          <t>Stonehouse</t>
        </is>
      </c>
      <c r="G30" t="inlineStr">
        <is>
          <t/>
        </is>
      </c>
      <c r="H30" t="inlineStr">
        <is>
          <t/>
        </is>
      </c>
      <c r="I30" t="inlineStr">
        <is>
          <t>404-442, 566-598</t>
        </is>
      </c>
      <c r="J30" t="inlineStr">
        <is>
          <t/>
        </is>
      </c>
      <c r="K30" t="inlineStr">
        <is>
          <t/>
        </is>
      </c>
      <c r="L30" t="inlineStr">
        <is>
          <t/>
        </is>
      </c>
      <c r="M30" t="inlineStr">
        <is>
          <t/>
        </is>
      </c>
      <c r="N30" t="inlineStr">
        <is>
          <t/>
        </is>
      </c>
      <c r="O30" t="inlineStr">
        <is>
          <t/>
        </is>
      </c>
      <c r="P30" t="inlineStr">
        <is>
          <t/>
        </is>
      </c>
      <c r="Q30" t="inlineStr">
        <is>
          <t/>
        </is>
      </c>
      <c r="R30" t="inlineStr">
        <is>
          <t/>
        </is>
      </c>
    </row>
    <row r="31">
      <c r="A31" t="inlineStr">
        <is>
          <t>3095805</t>
        </is>
      </c>
      <c r="B31" t="inlineStr">
        <is>
          <t>STONEHOUSE-James City Service</t>
        </is>
      </c>
      <c r="C31" t="inlineStr">
        <is>
          <t/>
        </is>
      </c>
      <c r="D31" t="inlineStr">
        <is>
          <t/>
        </is>
      </c>
      <c r="E31" t="inlineStr">
        <is>
          <t/>
        </is>
      </c>
      <c r="F31" t="inlineStr">
        <is>
          <t/>
        </is>
      </c>
      <c r="G31" t="inlineStr">
        <is>
          <t/>
        </is>
      </c>
      <c r="H31" t="inlineStr">
        <is>
          <t/>
        </is>
      </c>
      <c r="I31" t="inlineStr">
        <is>
          <t/>
        </is>
      </c>
      <c r="J31" t="inlineStr">
        <is>
          <t/>
        </is>
      </c>
      <c r="K31" t="inlineStr">
        <is>
          <t/>
        </is>
      </c>
      <c r="L31" t="inlineStr">
        <is>
          <t/>
        </is>
      </c>
      <c r="M31" t="inlineStr">
        <is>
          <t/>
        </is>
      </c>
      <c r="N31" t="inlineStr">
        <is>
          <t/>
        </is>
      </c>
      <c r="O31" t="inlineStr">
        <is>
          <t/>
        </is>
      </c>
      <c r="P31" t="inlineStr">
        <is>
          <t/>
        </is>
      </c>
      <c r="Q31" t="inlineStr">
        <is>
          <t/>
        </is>
      </c>
      <c r="R31" t="inlineStr">
        <is>
          <t/>
        </is>
      </c>
    </row>
    <row r="32">
      <c r="A32" t="inlineStr">
        <is>
          <t/>
        </is>
      </c>
      <c r="B32" t="inlineStr">
        <is>
          <t/>
        </is>
      </c>
      <c r="C32" t="inlineStr">
        <is>
          <t>438,000.00</t>
        </is>
      </c>
      <c r="D32" t="inlineStr">
        <is>
          <t>0.44</t>
        </is>
      </c>
      <c r="E32" t="inlineStr">
        <is>
          <t>W-26-1</t>
        </is>
      </c>
      <c r="G32" t="inlineStr">
        <is>
          <t>780</t>
        </is>
      </c>
      <c r="H32" t="inlineStr">
        <is>
          <t>766</t>
        </is>
      </c>
      <c r="I32" t="inlineStr">
        <is>
          <t>673-683, 700-716</t>
        </is>
      </c>
      <c r="J32" t="inlineStr">
        <is>
          <t>14, 10</t>
        </is>
      </c>
      <c r="K32" t="inlineStr">
        <is>
          <t>76,231</t>
        </is>
      </c>
      <c r="L32" t="inlineStr">
        <is>
          <t>0.08</t>
        </is>
      </c>
      <c r="M32" t="inlineStr">
        <is>
          <t>835,200</t>
        </is>
      </c>
      <c r="N32" t="inlineStr">
        <is>
          <t>0.84</t>
        </is>
      </c>
      <c r="O32" t="inlineStr">
        <is>
          <t>NA</t>
        </is>
      </c>
      <c r="P32" t="inlineStr">
        <is>
          <t>NA</t>
        </is>
      </c>
      <c r="Q32" t="inlineStr">
        <is>
          <t/>
        </is>
      </c>
      <c r="R32" t="inlineStr">
        <is>
          <t/>
        </is>
      </c>
    </row>
    <row r="33">
      <c r="A33" t="inlineStr">
        <is>
          <t>(GW103000)</t>
        </is>
      </c>
      <c r="B33" t="inlineStr">
        <is>
          <t>Authority</t>
        </is>
      </c>
      <c r="C33" t="inlineStr">
        <is>
          <t/>
        </is>
      </c>
      <c r="D33" t="inlineStr">
        <is>
          <t/>
        </is>
      </c>
      <c r="E33" t="inlineStr">
        <is>
          <t/>
        </is>
      </c>
      <c r="F33" t="inlineStr">
        <is>
          <t/>
        </is>
      </c>
      <c r="G33" t="inlineStr">
        <is>
          <t/>
        </is>
      </c>
      <c r="H33" t="inlineStr">
        <is>
          <t/>
        </is>
      </c>
      <c r="I33" t="inlineStr">
        <is>
          <t/>
        </is>
      </c>
      <c r="J33" t="inlineStr">
        <is>
          <t/>
        </is>
      </c>
      <c r="K33" t="inlineStr">
        <is>
          <t/>
        </is>
      </c>
      <c r="L33" t="inlineStr">
        <is>
          <t/>
        </is>
      </c>
      <c r="M33" t="inlineStr">
        <is>
          <t/>
        </is>
      </c>
      <c r="N33" t="inlineStr">
        <is>
          <t/>
        </is>
      </c>
      <c r="O33" t="inlineStr">
        <is>
          <t/>
        </is>
      </c>
      <c r="P33" t="inlineStr">
        <is>
          <t/>
        </is>
      </c>
      <c r="Q33" t="inlineStr">
        <is>
          <t/>
        </is>
      </c>
      <c r="R33" t="inlineStr">
        <is>
          <t/>
        </is>
      </c>
    </row>
    <row r="34">
      <c r="A34" t="inlineStr">
        <is>
          <t/>
        </is>
      </c>
      <c r="B34" t="inlineStr">
        <is>
          <t/>
        </is>
      </c>
      <c r="C34" t="inlineStr">
        <is>
          <t/>
        </is>
      </c>
      <c r="D34" t="inlineStr">
        <is>
          <t/>
        </is>
      </c>
      <c r="E34" t="inlineStr">
        <is>
          <t>#147-250</t>
        </is>
      </c>
      <c r="G34" t="inlineStr">
        <is>
          <t/>
        </is>
      </c>
      <c r="H34" t="inlineStr">
        <is>
          <t/>
        </is>
      </c>
      <c r="I34" t="inlineStr">
        <is>
          <t>722-734, 744-756</t>
        </is>
      </c>
      <c r="J34" t="inlineStr">
        <is>
          <t/>
        </is>
      </c>
      <c r="K34" t="inlineStr">
        <is>
          <t/>
        </is>
      </c>
      <c r="L34" t="inlineStr">
        <is>
          <t/>
        </is>
      </c>
      <c r="M34" t="inlineStr">
        <is>
          <t/>
        </is>
      </c>
      <c r="N34" t="inlineStr">
        <is>
          <t/>
        </is>
      </c>
      <c r="O34" t="inlineStr">
        <is>
          <t/>
        </is>
      </c>
      <c r="P34" t="inlineStr">
        <is>
          <t/>
        </is>
      </c>
      <c r="Q34" t="inlineStr">
        <is>
          <t/>
        </is>
      </c>
      <c r="R34" t="inlineStr">
        <is>
          <t/>
        </is>
      </c>
    </row>
    <row r="35">
      <c r="A35" t="inlineStr">
        <is>
          <t/>
        </is>
      </c>
      <c r="B35" t="inlineStr">
        <is>
          <t/>
        </is>
      </c>
      <c r="C35" t="inlineStr">
        <is>
          <t/>
        </is>
      </c>
      <c r="D35" t="inlineStr">
        <is>
          <t/>
        </is>
      </c>
      <c r="E35" t="inlineStr">
        <is>
          <t>Stonehouse</t>
        </is>
      </c>
      <c r="G35" t="inlineStr">
        <is>
          <t/>
        </is>
      </c>
      <c r="H35" t="inlineStr">
        <is>
          <t/>
        </is>
      </c>
      <c r="I35" t="inlineStr">
        <is>
          <t/>
        </is>
      </c>
      <c r="J35" t="inlineStr">
        <is>
          <t/>
        </is>
      </c>
      <c r="K35" t="inlineStr">
        <is>
          <t/>
        </is>
      </c>
      <c r="L35" t="inlineStr">
        <is>
          <t/>
        </is>
      </c>
      <c r="M35" t="inlineStr">
        <is>
          <t/>
        </is>
      </c>
      <c r="N35" t="inlineStr">
        <is>
          <t/>
        </is>
      </c>
      <c r="O35" t="inlineStr">
        <is>
          <t/>
        </is>
      </c>
      <c r="P35" t="inlineStr">
        <is>
          <t/>
        </is>
      </c>
      <c r="Q35" t="inlineStr">
        <is>
          <t/>
        </is>
      </c>
      <c r="R35" t="inlineStr">
        <is>
          <t/>
        </is>
      </c>
    </row>
    <row r="36">
      <c r="A36" t="inlineStr">
        <is>
          <t/>
        </is>
      </c>
      <c r="B36" t="inlineStr">
        <is>
          <t/>
        </is>
      </c>
      <c r="C36" t="inlineStr">
        <is>
          <t/>
        </is>
      </c>
      <c r="D36" t="inlineStr">
        <is>
          <t/>
        </is>
      </c>
      <c r="E36" t="inlineStr">
        <is>
          <t>W-26-2</t>
        </is>
      </c>
      <c r="G36" t="inlineStr">
        <is>
          <t>275</t>
        </is>
      </c>
      <c r="H36" t="inlineStr">
        <is>
          <t>231</t>
        </is>
      </c>
      <c r="I36" t="inlineStr">
        <is>
          <t>226-251</t>
        </is>
      </c>
      <c r="J36" t="inlineStr">
        <is>
          <t>8</t>
        </is>
      </c>
      <c r="K36" t="inlineStr">
        <is>
          <t>9,493</t>
        </is>
      </c>
      <c r="L36" t="inlineStr">
        <is>
          <t>0.01</t>
        </is>
      </c>
      <c r="M36" t="inlineStr">
        <is>
          <t>100,800</t>
        </is>
      </c>
      <c r="N36" t="inlineStr">
        <is>
          <t>0.10</t>
        </is>
      </c>
      <c r="O36" t="inlineStr">
        <is>
          <t/>
        </is>
      </c>
      <c r="P36" t="inlineStr">
        <is>
          <t/>
        </is>
      </c>
      <c r="Q36" t="inlineStr">
        <is>
          <t/>
        </is>
      </c>
      <c r="R36" t="inlineStr">
        <is>
          <t/>
        </is>
      </c>
    </row>
    <row r="37">
      <c r="A37" t="inlineStr">
        <is>
          <t/>
        </is>
      </c>
      <c r="B37" t="inlineStr">
        <is>
          <t/>
        </is>
      </c>
      <c r="C37" t="inlineStr">
        <is>
          <t/>
        </is>
      </c>
      <c r="D37" t="inlineStr">
        <is>
          <t/>
        </is>
      </c>
      <c r="E37" t="inlineStr">
        <is>
          <t>#147-249</t>
        </is>
      </c>
      <c r="G37" t="inlineStr">
        <is>
          <t/>
        </is>
      </c>
      <c r="H37" t="inlineStr">
        <is>
          <t/>
        </is>
      </c>
      <c r="I37" t="inlineStr">
        <is>
          <t/>
        </is>
      </c>
      <c r="J37" t="inlineStr">
        <is>
          <t/>
        </is>
      </c>
      <c r="K37" t="inlineStr">
        <is>
          <t/>
        </is>
      </c>
      <c r="L37" t="inlineStr">
        <is>
          <t/>
        </is>
      </c>
      <c r="M37" t="inlineStr">
        <is>
          <t/>
        </is>
      </c>
      <c r="N37" t="inlineStr">
        <is>
          <t/>
        </is>
      </c>
      <c r="O37" t="inlineStr">
        <is>
          <t/>
        </is>
      </c>
      <c r="P37" t="inlineStr">
        <is>
          <t/>
        </is>
      </c>
      <c r="Q37" t="inlineStr">
        <is>
          <t/>
        </is>
      </c>
      <c r="R37" t="inlineStr">
        <is>
          <t/>
        </is>
      </c>
    </row>
    <row r="38">
      <c r="A38" t="inlineStr">
        <is>
          <t/>
        </is>
      </c>
      <c r="B38" t="inlineStr">
        <is>
          <t/>
        </is>
      </c>
      <c r="C38" t="inlineStr">
        <is>
          <t/>
        </is>
      </c>
      <c r="D38" t="inlineStr">
        <is>
          <t/>
        </is>
      </c>
      <c r="E38" t="inlineStr">
        <is>
          <t>Glenwood Acres</t>
        </is>
      </c>
      <c r="G38" t="inlineStr">
        <is>
          <t/>
        </is>
      </c>
      <c r="H38" t="inlineStr">
        <is>
          <t/>
        </is>
      </c>
      <c r="I38" t="inlineStr">
        <is>
          <t/>
        </is>
      </c>
      <c r="J38" t="inlineStr">
        <is>
          <t/>
        </is>
      </c>
      <c r="K38" t="inlineStr">
        <is>
          <t/>
        </is>
      </c>
      <c r="L38" t="inlineStr">
        <is>
          <t/>
        </is>
      </c>
      <c r="M38" t="inlineStr">
        <is>
          <t/>
        </is>
      </c>
      <c r="N38" t="inlineStr">
        <is>
          <t/>
        </is>
      </c>
      <c r="O38" t="inlineStr">
        <is>
          <t/>
        </is>
      </c>
      <c r="P38" t="inlineStr">
        <is>
          <t/>
        </is>
      </c>
      <c r="Q38" t="inlineStr">
        <is>
          <t/>
        </is>
      </c>
      <c r="R38" t="inlineStr">
        <is>
          <t/>
        </is>
      </c>
    </row>
    <row r="39">
      <c r="A39" t="inlineStr">
        <is>
          <t>3095317</t>
        </is>
      </c>
      <c r="B39" t="inlineStr">
        <is>
          <t>GLENWOOD ACRES-James City</t>
        </is>
      </c>
      <c r="C39" t="inlineStr">
        <is>
          <t/>
        </is>
      </c>
      <c r="D39" t="inlineStr">
        <is>
          <t/>
        </is>
      </c>
      <c r="E39" t="inlineStr">
        <is>
          <t/>
        </is>
      </c>
      <c r="F39" t="inlineStr">
        <is>
          <t/>
        </is>
      </c>
      <c r="G39" t="inlineStr">
        <is>
          <t/>
        </is>
      </c>
      <c r="H39" t="inlineStr">
        <is>
          <t/>
        </is>
      </c>
      <c r="I39" t="inlineStr">
        <is>
          <t/>
        </is>
      </c>
      <c r="J39" t="inlineStr">
        <is>
          <t/>
        </is>
      </c>
      <c r="K39" t="inlineStr">
        <is>
          <t/>
        </is>
      </c>
      <c r="L39" t="inlineStr">
        <is>
          <t/>
        </is>
      </c>
      <c r="M39" t="inlineStr">
        <is>
          <t/>
        </is>
      </c>
      <c r="N39" t="inlineStr">
        <is>
          <t/>
        </is>
      </c>
      <c r="O39" t="inlineStr">
        <is>
          <t/>
        </is>
      </c>
      <c r="P39" t="inlineStr">
        <is>
          <t/>
        </is>
      </c>
      <c r="Q39" t="inlineStr">
        <is>
          <t/>
        </is>
      </c>
      <c r="R39" t="inlineStr">
        <is>
          <t/>
        </is>
      </c>
    </row>
    <row r="40">
      <c r="A40" t="inlineStr">
        <is>
          <t/>
        </is>
      </c>
      <c r="B40" t="inlineStr">
        <is>
          <t/>
        </is>
      </c>
      <c r="C40" t="inlineStr">
        <is>
          <t>15,600</t>
        </is>
      </c>
      <c r="D40" t="inlineStr">
        <is>
          <t>0.02</t>
        </is>
      </c>
      <c r="E40" t="inlineStr">
        <is>
          <t>W-30</t>
        </is>
      </c>
      <c r="G40" t="inlineStr">
        <is>
          <t>272</t>
        </is>
      </c>
      <c r="H40" t="inlineStr">
        <is>
          <t>251</t>
        </is>
      </c>
      <c r="I40" t="inlineStr">
        <is>
          <t>251-271</t>
        </is>
      </c>
      <c r="J40" t="inlineStr">
        <is>
          <t>6</t>
        </is>
      </c>
      <c r="K40" t="inlineStr">
        <is>
          <t>6,176</t>
        </is>
      </c>
      <c r="L40" t="inlineStr">
        <is>
          <t>0.01</t>
        </is>
      </c>
      <c r="M40" t="inlineStr">
        <is>
          <t>50,400</t>
        </is>
      </c>
      <c r="N40" t="inlineStr">
        <is>
          <t>0.05</t>
        </is>
      </c>
      <c r="O40" t="inlineStr">
        <is>
          <t>0.01</t>
        </is>
      </c>
      <c r="P40" t="inlineStr">
        <is>
          <t>0.01</t>
        </is>
      </c>
      <c r="Q40" t="inlineStr">
        <is>
          <t/>
        </is>
      </c>
      <c r="R40" t="inlineStr">
        <is>
          <t/>
        </is>
      </c>
    </row>
    <row r="41">
      <c r="A41" t="inlineStr">
        <is>
          <t>(GW0031100)</t>
        </is>
      </c>
      <c r="B41" t="inlineStr">
        <is>
          <t>Service Authority</t>
        </is>
      </c>
      <c r="C41" t="inlineStr">
        <is>
          <t/>
        </is>
      </c>
      <c r="D41" t="inlineStr">
        <is>
          <t/>
        </is>
      </c>
      <c r="E41" t="inlineStr">
        <is>
          <t/>
        </is>
      </c>
      <c r="F41" t="inlineStr">
        <is>
          <t/>
        </is>
      </c>
      <c r="G41" t="inlineStr">
        <is>
          <t/>
        </is>
      </c>
      <c r="H41" t="inlineStr">
        <is>
          <t/>
        </is>
      </c>
      <c r="I41" t="inlineStr">
        <is>
          <t/>
        </is>
      </c>
      <c r="J41" t="inlineStr">
        <is>
          <t/>
        </is>
      </c>
      <c r="K41" t="inlineStr">
        <is>
          <t/>
        </is>
      </c>
      <c r="L41" t="inlineStr">
        <is>
          <t/>
        </is>
      </c>
      <c r="M41" t="inlineStr">
        <is>
          <t/>
        </is>
      </c>
      <c r="N41" t="inlineStr">
        <is>
          <t/>
        </is>
      </c>
      <c r="O41" t="inlineStr">
        <is>
          <t/>
        </is>
      </c>
      <c r="P41" t="inlineStr">
        <is>
          <t/>
        </is>
      </c>
      <c r="Q41" t="inlineStr">
        <is>
          <t/>
        </is>
      </c>
      <c r="R41" t="inlineStr">
        <is>
          <t/>
        </is>
      </c>
    </row>
    <row r="42">
      <c r="A42" t="inlineStr">
        <is>
          <t/>
        </is>
      </c>
      <c r="B42" t="inlineStr">
        <is>
          <t/>
        </is>
      </c>
      <c r="C42" t="inlineStr">
        <is>
          <t/>
        </is>
      </c>
      <c r="D42" t="inlineStr">
        <is>
          <t/>
        </is>
      </c>
      <c r="E42" t="inlineStr">
        <is>
          <t>#147-199</t>
        </is>
      </c>
      <c r="G42" t="inlineStr">
        <is>
          <t/>
        </is>
      </c>
      <c r="H42" t="inlineStr">
        <is>
          <t/>
        </is>
      </c>
      <c r="I42" t="inlineStr">
        <is>
          <t/>
        </is>
      </c>
      <c r="J42" t="inlineStr">
        <is>
          <t/>
        </is>
      </c>
      <c r="K42" t="inlineStr">
        <is>
          <t/>
        </is>
      </c>
      <c r="L42" t="inlineStr">
        <is>
          <t/>
        </is>
      </c>
      <c r="M42" t="inlineStr">
        <is>
          <t/>
        </is>
      </c>
      <c r="N42" t="inlineStr">
        <is>
          <t/>
        </is>
      </c>
      <c r="O42" t="inlineStr">
        <is>
          <t/>
        </is>
      </c>
      <c r="P42" t="inlineStr">
        <is>
          <t/>
        </is>
      </c>
      <c r="Q42" t="inlineStr">
        <is>
          <t/>
        </is>
      </c>
      <c r="R42" t="inlineStr">
        <is>
          <t/>
        </is>
      </c>
    </row>
    <row r="43">
      <c r="A43" t="inlineStr">
        <is>
          <t/>
        </is>
      </c>
      <c r="B43" t="inlineStr">
        <is>
          <t/>
        </is>
      </c>
      <c r="C43" t="inlineStr">
        <is>
          <t/>
        </is>
      </c>
      <c r="D43" t="inlineStr">
        <is>
          <t/>
        </is>
      </c>
      <c r="E43" t="inlineStr">
        <is>
          <t>Kings Village</t>
        </is>
      </c>
      <c r="G43" t="inlineStr">
        <is>
          <t/>
        </is>
      </c>
      <c r="H43" t="inlineStr">
        <is>
          <t/>
        </is>
      </c>
      <c r="I43" t="inlineStr">
        <is>
          <t/>
        </is>
      </c>
      <c r="J43" t="inlineStr">
        <is>
          <t/>
        </is>
      </c>
      <c r="K43" t="inlineStr">
        <is>
          <t/>
        </is>
      </c>
      <c r="L43" t="inlineStr">
        <is>
          <t/>
        </is>
      </c>
      <c r="M43" t="inlineStr">
        <is>
          <t/>
        </is>
      </c>
      <c r="N43" t="inlineStr">
        <is>
          <t/>
        </is>
      </c>
      <c r="O43" t="inlineStr">
        <is>
          <t/>
        </is>
      </c>
      <c r="P43" t="inlineStr">
        <is>
          <t/>
        </is>
      </c>
      <c r="Q43" t="inlineStr">
        <is>
          <t/>
        </is>
      </c>
      <c r="R43" t="inlineStr">
        <is>
          <t/>
        </is>
      </c>
    </row>
    <row r="44">
      <c r="A44" t="inlineStr">
        <is>
          <t/>
        </is>
      </c>
      <c r="B44" t="inlineStr">
        <is>
          <t/>
        </is>
      </c>
      <c r="C44" t="inlineStr">
        <is>
          <t>83,845</t>
        </is>
      </c>
      <c r="D44" t="inlineStr">
        <is>
          <t>0.08</t>
        </is>
      </c>
      <c r="E44" t="inlineStr">
        <is>
          <t>W-31</t>
        </is>
      </c>
      <c r="F44" t="inlineStr">
        <is>
          <t>#1</t>
        </is>
      </c>
      <c r="G44" t="inlineStr">
        <is>
          <t>250</t>
        </is>
      </c>
      <c r="H44" t="inlineStr">
        <is>
          <t>220</t>
        </is>
      </c>
      <c r="I44" t="inlineStr">
        <is>
          <t>220-250</t>
        </is>
      </c>
      <c r="J44" t="inlineStr">
        <is>
          <t>6</t>
        </is>
      </c>
      <c r="K44" t="inlineStr">
        <is>
          <t>5,375</t>
        </is>
      </c>
      <c r="L44" t="inlineStr">
        <is>
          <t>0.01</t>
        </is>
      </c>
      <c r="M44" t="inlineStr">
        <is>
          <t>43,200</t>
        </is>
      </c>
      <c r="N44" t="inlineStr">
        <is>
          <t>0.04</t>
        </is>
      </c>
      <c r="O44" t="inlineStr">
        <is>
          <t/>
        </is>
      </c>
      <c r="P44" t="inlineStr">
        <is>
          <t/>
        </is>
      </c>
      <c r="Q44" t="inlineStr">
        <is>
          <t/>
        </is>
      </c>
      <c r="R44" t="inlineStr">
        <is>
          <t/>
        </is>
      </c>
    </row>
    <row r="45">
      <c r="A45" t="inlineStr">
        <is>
          <t/>
        </is>
      </c>
      <c r="B45" t="inlineStr">
        <is>
          <t/>
        </is>
      </c>
      <c r="C45" t="inlineStr">
        <is>
          <t/>
        </is>
      </c>
      <c r="D45" t="inlineStr">
        <is>
          <t/>
        </is>
      </c>
      <c r="E45" t="inlineStr">
        <is>
          <t>#147-228</t>
        </is>
      </c>
      <c r="G45" t="inlineStr">
        <is>
          <t/>
        </is>
      </c>
      <c r="H45" t="inlineStr">
        <is>
          <t/>
        </is>
      </c>
      <c r="I45" t="inlineStr">
        <is>
          <t/>
        </is>
      </c>
      <c r="J45" t="inlineStr">
        <is>
          <t/>
        </is>
      </c>
      <c r="K45" t="inlineStr">
        <is>
          <t/>
        </is>
      </c>
      <c r="L45" t="inlineStr">
        <is>
          <t/>
        </is>
      </c>
      <c r="M45" t="inlineStr">
        <is>
          <t/>
        </is>
      </c>
      <c r="N45" t="inlineStr">
        <is>
          <t/>
        </is>
      </c>
      <c r="O45" t="inlineStr">
        <is>
          <t/>
        </is>
      </c>
      <c r="P45" t="inlineStr">
        <is>
          <t/>
        </is>
      </c>
      <c r="Q45" t="inlineStr">
        <is>
          <t/>
        </is>
      </c>
      <c r="R45" t="inlineStr">
        <is>
          <t/>
        </is>
      </c>
    </row>
    <row r="46">
      <c r="A46" t="inlineStr">
        <is>
          <t>3095528</t>
        </is>
      </c>
      <c r="B46" t="inlineStr">
        <is>
          <t>KINGS VILLAGE-James City</t>
        </is>
      </c>
      <c r="C46" t="inlineStr">
        <is>
          <t/>
        </is>
      </c>
      <c r="D46" t="inlineStr">
        <is>
          <t/>
        </is>
      </c>
      <c r="E46" t="inlineStr">
        <is>
          <t/>
        </is>
      </c>
      <c r="F46" t="inlineStr">
        <is>
          <t/>
        </is>
      </c>
      <c r="G46" t="inlineStr">
        <is>
          <t/>
        </is>
      </c>
      <c r="H46" t="inlineStr">
        <is>
          <t/>
        </is>
      </c>
      <c r="I46" t="inlineStr">
        <is>
          <t/>
        </is>
      </c>
      <c r="J46" t="inlineStr">
        <is>
          <t/>
        </is>
      </c>
      <c r="K46" t="inlineStr">
        <is>
          <t/>
        </is>
      </c>
      <c r="L46" t="inlineStr">
        <is>
          <t/>
        </is>
      </c>
      <c r="M46" t="inlineStr">
        <is>
          <t/>
        </is>
      </c>
      <c r="N46" t="inlineStr">
        <is>
          <t/>
        </is>
      </c>
      <c r="O46" t="inlineStr">
        <is>
          <t/>
        </is>
      </c>
      <c r="P46" t="inlineStr">
        <is>
          <t/>
        </is>
      </c>
      <c r="Q46" t="inlineStr">
        <is>
          <t/>
        </is>
      </c>
      <c r="R46" t="inlineStr">
        <is>
          <t/>
        </is>
      </c>
    </row>
    <row r="47">
      <c r="A47" t="inlineStr">
        <is>
          <t/>
        </is>
      </c>
      <c r="B47" t="inlineStr">
        <is>
          <t/>
        </is>
      </c>
      <c r="C47" t="inlineStr">
        <is>
          <t/>
        </is>
      </c>
      <c r="D47" t="inlineStr">
        <is>
          <t/>
        </is>
      </c>
      <c r="E47" t="inlineStr">
        <is>
          <t/>
        </is>
      </c>
      <c r="F47" t="inlineStr">
        <is>
          <t/>
        </is>
      </c>
      <c r="G47" t="inlineStr">
        <is>
          <t/>
        </is>
      </c>
      <c r="H47" t="inlineStr">
        <is>
          <t/>
        </is>
      </c>
      <c r="I47" t="inlineStr">
        <is>
          <t/>
        </is>
      </c>
      <c r="J47" t="inlineStr">
        <is>
          <t/>
        </is>
      </c>
      <c r="K47" t="inlineStr">
        <is>
          <t/>
        </is>
      </c>
      <c r="L47" t="inlineStr">
        <is>
          <t/>
        </is>
      </c>
      <c r="M47" t="inlineStr">
        <is>
          <t/>
        </is>
      </c>
      <c r="N47" t="inlineStr">
        <is>
          <t/>
        </is>
      </c>
      <c r="O47" t="inlineStr">
        <is>
          <t>0.02</t>
        </is>
      </c>
      <c r="P47" t="inlineStr">
        <is>
          <t>0.01</t>
        </is>
      </c>
      <c r="Q47" t="inlineStr">
        <is>
          <t/>
        </is>
      </c>
      <c r="R47" t="inlineStr">
        <is>
          <t/>
        </is>
      </c>
    </row>
    <row r="48">
      <c r="A48" t="inlineStr">
        <is>
          <t>(GW0045000)</t>
        </is>
      </c>
      <c r="B48" t="inlineStr">
        <is>
          <t>Service Authority</t>
        </is>
      </c>
      <c r="C48" t="inlineStr">
        <is>
          <t/>
        </is>
      </c>
      <c r="D48" t="inlineStr">
        <is>
          <t/>
        </is>
      </c>
      <c r="E48" t="inlineStr">
        <is>
          <t>Kings Village</t>
        </is>
      </c>
      <c r="G48" t="inlineStr">
        <is>
          <t/>
        </is>
      </c>
      <c r="H48" t="inlineStr">
        <is>
          <t/>
        </is>
      </c>
      <c r="I48" t="inlineStr">
        <is>
          <t/>
        </is>
      </c>
      <c r="J48" t="inlineStr">
        <is>
          <t/>
        </is>
      </c>
      <c r="K48" t="inlineStr">
        <is>
          <t/>
        </is>
      </c>
      <c r="L48" t="inlineStr">
        <is>
          <t/>
        </is>
      </c>
      <c r="M48" t="inlineStr">
        <is>
          <t/>
        </is>
      </c>
      <c r="N48" t="inlineStr">
        <is>
          <t/>
        </is>
      </c>
      <c r="O48" t="inlineStr">
        <is>
          <t/>
        </is>
      </c>
      <c r="P48" t="inlineStr">
        <is>
          <t/>
        </is>
      </c>
      <c r="Q48" t="inlineStr">
        <is>
          <t/>
        </is>
      </c>
      <c r="R48" t="inlineStr">
        <is>
          <t/>
        </is>
      </c>
    </row>
    <row r="49">
      <c r="A49" t="inlineStr">
        <is>
          <t/>
        </is>
      </c>
      <c r="B49" t="inlineStr">
        <is>
          <t/>
        </is>
      </c>
      <c r="C49" t="inlineStr">
        <is>
          <t/>
        </is>
      </c>
      <c r="D49" t="inlineStr">
        <is>
          <t/>
        </is>
      </c>
      <c r="E49" t="inlineStr">
        <is>
          <t>W-31 #2</t>
        </is>
      </c>
      <c r="G49" t="inlineStr">
        <is>
          <t>268</t>
        </is>
      </c>
      <c r="H49" t="inlineStr">
        <is>
          <t>NI</t>
        </is>
      </c>
      <c r="I49" t="inlineStr">
        <is>
          <t>225-250</t>
        </is>
      </c>
      <c r="J49" t="inlineStr">
        <is>
          <t>8</t>
        </is>
      </c>
      <c r="K49" t="inlineStr">
        <is>
          <t/>
        </is>
      </c>
      <c r="L49" t="inlineStr">
        <is>
          <t/>
        </is>
      </c>
      <c r="M49" t="inlineStr">
        <is>
          <t/>
        </is>
      </c>
      <c r="N49" t="inlineStr">
        <is>
          <t/>
        </is>
      </c>
      <c r="O49" t="inlineStr">
        <is>
          <t/>
        </is>
      </c>
      <c r="P49" t="inlineStr">
        <is>
          <t/>
        </is>
      </c>
      <c r="Q49" t="inlineStr">
        <is>
          <t/>
        </is>
      </c>
      <c r="R49" t="inlineStr">
        <is>
          <t/>
        </is>
      </c>
    </row>
    <row r="50">
      <c r="A50" t="inlineStr">
        <is>
          <t/>
        </is>
      </c>
      <c r="B50" t="inlineStr">
        <is>
          <t/>
        </is>
      </c>
      <c r="C50" t="inlineStr">
        <is>
          <t/>
        </is>
      </c>
      <c r="D50" t="inlineStr">
        <is>
          <t/>
        </is>
      </c>
      <c r="E50" t="inlineStr">
        <is>
          <t>#147-300</t>
        </is>
      </c>
      <c r="G50" t="inlineStr">
        <is>
          <t/>
        </is>
      </c>
      <c r="H50" t="inlineStr">
        <is>
          <t/>
        </is>
      </c>
      <c r="I50" t="inlineStr">
        <is>
          <t/>
        </is>
      </c>
      <c r="J50" t="inlineStr">
        <is>
          <t/>
        </is>
      </c>
      <c r="K50" t="inlineStr">
        <is>
          <t/>
        </is>
      </c>
      <c r="L50" t="inlineStr">
        <is>
          <t/>
        </is>
      </c>
      <c r="M50" t="inlineStr">
        <is>
          <t/>
        </is>
      </c>
      <c r="N50" t="inlineStr">
        <is>
          <t/>
        </is>
      </c>
      <c r="O50" t="inlineStr">
        <is>
          <t/>
        </is>
      </c>
      <c r="P50" t="inlineStr">
        <is>
          <t/>
        </is>
      </c>
      <c r="Q50" t="inlineStr">
        <is>
          <t/>
        </is>
      </c>
      <c r="R50" t="inlineStr">
        <is>
          <t/>
        </is>
      </c>
    </row>
    <row r="51">
      <c r="A51" t="inlineStr">
        <is>
          <t/>
        </is>
      </c>
      <c r="B51" t="inlineStr">
        <is>
          <t/>
        </is>
      </c>
      <c r="C51" t="inlineStr">
        <is>
          <t/>
        </is>
      </c>
      <c r="D51" t="inlineStr">
        <is>
          <t/>
        </is>
      </c>
      <c r="E51" t="inlineStr">
        <is>
          <t>Racefield</t>
        </is>
      </c>
      <c r="G51" t="inlineStr">
        <is>
          <t/>
        </is>
      </c>
      <c r="H51" t="inlineStr">
        <is>
          <t/>
        </is>
      </c>
      <c r="I51" t="inlineStr">
        <is>
          <t/>
        </is>
      </c>
      <c r="J51" t="inlineStr">
        <is>
          <t/>
        </is>
      </c>
      <c r="K51" t="inlineStr">
        <is>
          <t/>
        </is>
      </c>
      <c r="L51" t="inlineStr">
        <is>
          <t/>
        </is>
      </c>
      <c r="M51" t="inlineStr">
        <is>
          <t/>
        </is>
      </c>
      <c r="N51" t="inlineStr">
        <is>
          <t/>
        </is>
      </c>
      <c r="O51" t="inlineStr">
        <is>
          <t/>
        </is>
      </c>
      <c r="P51" t="inlineStr">
        <is>
          <t/>
        </is>
      </c>
      <c r="Q51" t="inlineStr">
        <is>
          <t/>
        </is>
      </c>
      <c r="R51" t="inlineStr">
        <is>
          <t/>
        </is>
      </c>
    </row>
    <row r="52">
      <c r="A52" t="inlineStr">
        <is>
          <t/>
        </is>
      </c>
      <c r="B52" t="inlineStr">
        <is>
          <t/>
        </is>
      </c>
      <c r="C52" t="inlineStr">
        <is>
          <t/>
        </is>
      </c>
      <c r="D52" t="inlineStr">
        <is>
          <t/>
        </is>
      </c>
      <c r="E52" t="inlineStr">
        <is>
          <t>W-29-1</t>
        </is>
      </c>
      <c r="G52" t="inlineStr">
        <is>
          <t>228</t>
        </is>
      </c>
      <c r="H52" t="inlineStr">
        <is>
          <t>208</t>
        </is>
      </c>
      <c r="I52" t="inlineStr">
        <is>
          <t>208-228</t>
        </is>
      </c>
      <c r="J52" t="inlineStr">
        <is>
          <t>6</t>
        </is>
      </c>
      <c r="K52" t="inlineStr">
        <is>
          <t>4,946</t>
        </is>
      </c>
      <c r="L52" t="inlineStr">
        <is>
          <t>0.00</t>
        </is>
      </c>
      <c r="M52" t="inlineStr">
        <is>
          <t>97,920</t>
        </is>
      </c>
      <c r="N52" t="inlineStr">
        <is>
          <t>0.10</t>
        </is>
      </c>
      <c r="O52" t="inlineStr">
        <is>
          <t/>
        </is>
      </c>
      <c r="P52" t="inlineStr">
        <is>
          <t/>
        </is>
      </c>
      <c r="Q52" t="inlineStr">
        <is>
          <t/>
        </is>
      </c>
      <c r="R52" t="inlineStr">
        <is>
          <t/>
        </is>
      </c>
    </row>
    <row r="53">
      <c r="A53" t="inlineStr">
        <is>
          <t>3095750</t>
        </is>
      </c>
      <c r="B53" t="inlineStr">
        <is>
          <t>RACEFIELD-James City Service</t>
        </is>
      </c>
      <c r="C53" t="inlineStr">
        <is>
          <t/>
        </is>
      </c>
      <c r="D53" t="inlineStr">
        <is>
          <t/>
        </is>
      </c>
      <c r="E53" t="inlineStr">
        <is>
          <t>#147-245</t>
        </is>
      </c>
      <c r="G53" t="inlineStr">
        <is>
          <t/>
        </is>
      </c>
      <c r="H53" t="inlineStr">
        <is>
          <t/>
        </is>
      </c>
      <c r="I53" t="inlineStr">
        <is>
          <t/>
        </is>
      </c>
      <c r="J53" t="inlineStr">
        <is>
          <t/>
        </is>
      </c>
      <c r="K53" t="inlineStr">
        <is>
          <t/>
        </is>
      </c>
      <c r="L53" t="inlineStr">
        <is>
          <t/>
        </is>
      </c>
      <c r="M53" t="inlineStr">
        <is>
          <t/>
        </is>
      </c>
      <c r="N53" t="inlineStr">
        <is>
          <t/>
        </is>
      </c>
      <c r="O53" t="inlineStr">
        <is>
          <t/>
        </is>
      </c>
      <c r="P53" t="inlineStr">
        <is>
          <t/>
        </is>
      </c>
      <c r="Q53" t="inlineStr">
        <is>
          <t/>
        </is>
      </c>
      <c r="R53" t="inlineStr">
        <is>
          <t/>
        </is>
      </c>
    </row>
    <row r="54">
      <c r="A54" t="inlineStr">
        <is>
          <t/>
        </is>
      </c>
      <c r="B54" t="inlineStr">
        <is>
          <t/>
        </is>
      </c>
      <c r="C54" t="inlineStr">
        <is>
          <t>43,200</t>
        </is>
      </c>
      <c r="D54" t="inlineStr">
        <is>
          <t>0.04</t>
        </is>
      </c>
      <c r="E54" t="inlineStr">
        <is>
          <t/>
        </is>
      </c>
      <c r="F54" t="inlineStr">
        <is>
          <t/>
        </is>
      </c>
      <c r="G54" t="inlineStr">
        <is>
          <t/>
        </is>
      </c>
      <c r="H54" t="inlineStr">
        <is>
          <t/>
        </is>
      </c>
      <c r="I54" t="inlineStr">
        <is>
          <t/>
        </is>
      </c>
      <c r="J54" t="inlineStr">
        <is>
          <t/>
        </is>
      </c>
      <c r="K54" t="inlineStr">
        <is>
          <t/>
        </is>
      </c>
      <c r="L54" t="inlineStr">
        <is>
          <t/>
        </is>
      </c>
      <c r="M54" t="inlineStr">
        <is>
          <t/>
        </is>
      </c>
      <c r="N54" t="inlineStr">
        <is>
          <t/>
        </is>
      </c>
      <c r="O54" t="inlineStr">
        <is>
          <t>0.03</t>
        </is>
      </c>
      <c r="P54" t="inlineStr">
        <is>
          <t>0.02</t>
        </is>
      </c>
      <c r="Q54" t="inlineStr">
        <is>
          <t/>
        </is>
      </c>
      <c r="R54" t="inlineStr">
        <is>
          <t/>
        </is>
      </c>
    </row>
    <row r="55">
      <c r="A55" t="inlineStr">
        <is>
          <t>(GW0031000)</t>
        </is>
      </c>
      <c r="B55" t="inlineStr">
        <is>
          <t>Authority</t>
        </is>
      </c>
      <c r="C55" t="inlineStr">
        <is>
          <t/>
        </is>
      </c>
      <c r="D55" t="inlineStr">
        <is>
          <t/>
        </is>
      </c>
      <c r="E55" t="inlineStr">
        <is>
          <t>Racefield</t>
        </is>
      </c>
      <c r="G55" t="inlineStr">
        <is>
          <t/>
        </is>
      </c>
      <c r="H55" t="inlineStr">
        <is>
          <t/>
        </is>
      </c>
      <c r="I55" t="inlineStr">
        <is>
          <t/>
        </is>
      </c>
      <c r="J55" t="inlineStr">
        <is>
          <t/>
        </is>
      </c>
      <c r="K55" t="inlineStr">
        <is>
          <t/>
        </is>
      </c>
      <c r="L55" t="inlineStr">
        <is>
          <t/>
        </is>
      </c>
      <c r="M55" t="inlineStr">
        <is>
          <t/>
        </is>
      </c>
      <c r="N55" t="inlineStr">
        <is>
          <t/>
        </is>
      </c>
      <c r="O55" t="inlineStr">
        <is>
          <t/>
        </is>
      </c>
      <c r="P55" t="inlineStr">
        <is>
          <t/>
        </is>
      </c>
      <c r="Q55" t="inlineStr">
        <is>
          <t/>
        </is>
      </c>
      <c r="R55" t="inlineStr">
        <is>
          <t/>
        </is>
      </c>
    </row>
    <row r="56">
      <c r="A56" t="inlineStr">
        <is>
          <t/>
        </is>
      </c>
      <c r="B56" t="inlineStr">
        <is>
          <t/>
        </is>
      </c>
      <c r="C56" t="inlineStr">
        <is>
          <t/>
        </is>
      </c>
      <c r="D56" t="inlineStr">
        <is>
          <t/>
        </is>
      </c>
      <c r="E56" t="inlineStr">
        <is>
          <t>W-29-2</t>
        </is>
      </c>
      <c r="G56" t="inlineStr">
        <is>
          <t>300</t>
        </is>
      </c>
      <c r="H56" t="inlineStr">
        <is>
          <t>217</t>
        </is>
      </c>
      <c r="I56" t="inlineStr">
        <is>
          <t>217-240</t>
        </is>
      </c>
      <c r="J56" t="inlineStr">
        <is>
          <t>6</t>
        </is>
      </c>
      <c r="K56" t="inlineStr">
        <is>
          <t>5,526</t>
        </is>
      </c>
      <c r="L56" t="inlineStr">
        <is>
          <t>0.01</t>
        </is>
      </c>
      <c r="M56" t="inlineStr">
        <is>
          <t>74,880</t>
        </is>
      </c>
      <c r="N56" t="inlineStr">
        <is>
          <t>0.07</t>
        </is>
      </c>
      <c r="O56" t="inlineStr">
        <is>
          <t/>
        </is>
      </c>
      <c r="P56" t="inlineStr">
        <is>
          <t/>
        </is>
      </c>
      <c r="Q56" t="inlineStr">
        <is>
          <t/>
        </is>
      </c>
      <c r="R56" t="inlineStr">
        <is>
          <t/>
        </is>
      </c>
    </row>
    <row r="57">
      <c r="A57" t="inlineStr">
        <is>
          <t/>
        </is>
      </c>
      <c r="B57" t="inlineStr">
        <is>
          <t/>
        </is>
      </c>
      <c r="C57" t="inlineStr">
        <is>
          <t/>
        </is>
      </c>
      <c r="D57" t="inlineStr">
        <is>
          <t/>
        </is>
      </c>
      <c r="E57" t="inlineStr">
        <is>
          <t>#147-254</t>
        </is>
      </c>
      <c r="G57" t="inlineStr">
        <is>
          <t/>
        </is>
      </c>
      <c r="H57" t="inlineStr">
        <is>
          <t/>
        </is>
      </c>
      <c r="I57" t="inlineStr">
        <is>
          <t/>
        </is>
      </c>
      <c r="J57" t="inlineStr">
        <is>
          <t/>
        </is>
      </c>
      <c r="K57" t="inlineStr">
        <is>
          <t/>
        </is>
      </c>
      <c r="L57" t="inlineStr">
        <is>
          <t/>
        </is>
      </c>
      <c r="M57" t="inlineStr">
        <is>
          <t/>
        </is>
      </c>
      <c r="N57" t="inlineStr">
        <is>
          <t/>
        </is>
      </c>
      <c r="O57" t="inlineStr">
        <is>
          <t/>
        </is>
      </c>
      <c r="P57" t="inlineStr">
        <is>
          <t/>
        </is>
      </c>
      <c r="Q57" t="inlineStr">
        <is>
          <t/>
        </is>
      </c>
      <c r="R57" t="inlineStr">
        <is>
          <t/>
        </is>
      </c>
    </row>
    <row r="58">
      <c r="A58" t="inlineStr">
        <is>
          <t/>
        </is>
      </c>
      <c r="B58" t="inlineStr">
        <is>
          <t/>
        </is>
      </c>
      <c r="C58" t="inlineStr">
        <is>
          <t/>
        </is>
      </c>
      <c r="D58" t="inlineStr">
        <is>
          <t/>
        </is>
      </c>
      <c r="E58" t="inlineStr">
        <is>
          <t>Retreat</t>
        </is>
      </c>
      <c r="G58" t="inlineStr">
        <is>
          <t/>
        </is>
      </c>
      <c r="H58" t="inlineStr">
        <is>
          <t/>
        </is>
      </c>
      <c r="I58" t="inlineStr">
        <is>
          <t/>
        </is>
      </c>
      <c r="J58" t="inlineStr">
        <is>
          <t/>
        </is>
      </c>
      <c r="K58" t="inlineStr">
        <is>
          <t/>
        </is>
      </c>
      <c r="L58" t="inlineStr">
        <is>
          <t/>
        </is>
      </c>
      <c r="M58" t="inlineStr">
        <is>
          <t/>
        </is>
      </c>
      <c r="N58" t="inlineStr">
        <is>
          <t/>
        </is>
      </c>
      <c r="O58" t="inlineStr">
        <is>
          <t/>
        </is>
      </c>
      <c r="P58" t="inlineStr">
        <is>
          <t/>
        </is>
      </c>
      <c r="Q58" t="inlineStr">
        <is>
          <t/>
        </is>
      </c>
      <c r="R58" t="inlineStr">
        <is>
          <t/>
        </is>
      </c>
    </row>
    <row r="59">
      <c r="A59" t="inlineStr">
        <is>
          <t>3095760</t>
        </is>
      </c>
      <c r="B59" t="inlineStr">
        <is>
          <t>RETREAT-James City Service</t>
        </is>
      </c>
      <c r="C59" t="inlineStr">
        <is>
          <t/>
        </is>
      </c>
      <c r="D59" t="inlineStr">
        <is>
          <t/>
        </is>
      </c>
      <c r="E59" t="inlineStr">
        <is>
          <t/>
        </is>
      </c>
      <c r="F59" t="inlineStr">
        <is>
          <t/>
        </is>
      </c>
      <c r="G59" t="inlineStr">
        <is>
          <t/>
        </is>
      </c>
      <c r="H59" t="inlineStr">
        <is>
          <t/>
        </is>
      </c>
      <c r="I59" t="inlineStr">
        <is>
          <t/>
        </is>
      </c>
      <c r="J59" t="inlineStr">
        <is>
          <t/>
        </is>
      </c>
      <c r="K59" t="inlineStr">
        <is>
          <t/>
        </is>
      </c>
      <c r="L59" t="inlineStr">
        <is>
          <t/>
        </is>
      </c>
      <c r="M59" t="inlineStr">
        <is>
          <t/>
        </is>
      </c>
      <c r="N59" t="inlineStr">
        <is>
          <t/>
        </is>
      </c>
      <c r="O59" t="inlineStr">
        <is>
          <t/>
        </is>
      </c>
      <c r="P59" t="inlineStr">
        <is>
          <t/>
        </is>
      </c>
      <c r="Q59" t="inlineStr">
        <is>
          <t/>
        </is>
      </c>
      <c r="R59" t="inlineStr">
        <is>
          <t/>
        </is>
      </c>
    </row>
    <row r="60">
      <c r="A60" t="inlineStr">
        <is>
          <t/>
        </is>
      </c>
      <c r="B60" t="inlineStr">
        <is>
          <t/>
        </is>
      </c>
      <c r="C60" t="inlineStr">
        <is>
          <t>19,600</t>
        </is>
      </c>
      <c r="D60" t="inlineStr">
        <is>
          <t>0.02</t>
        </is>
      </c>
      <c r="E60" t="inlineStr">
        <is>
          <t>W-37-1</t>
        </is>
      </c>
      <c r="G60" t="inlineStr">
        <is>
          <t>230</t>
        </is>
      </c>
      <c r="H60" t="inlineStr">
        <is>
          <t>210</t>
        </is>
      </c>
      <c r="I60" t="inlineStr">
        <is>
          <t>200-220</t>
        </is>
      </c>
      <c r="J60" t="inlineStr">
        <is>
          <t>6</t>
        </is>
      </c>
      <c r="K60" t="inlineStr">
        <is>
          <t>7,565</t>
        </is>
      </c>
      <c r="L60" t="inlineStr">
        <is>
          <t>0.01</t>
        </is>
      </c>
      <c r="M60" t="inlineStr">
        <is>
          <t>144,000</t>
        </is>
      </c>
      <c r="N60" t="inlineStr">
        <is>
          <t>0.14</t>
        </is>
      </c>
      <c r="O60" t="inlineStr">
        <is>
          <t>0.03</t>
        </is>
      </c>
      <c r="P60" t="inlineStr">
        <is>
          <t>0.02</t>
        </is>
      </c>
      <c r="Q60" t="inlineStr">
        <is>
          <t/>
        </is>
      </c>
      <c r="R60" t="inlineStr">
        <is>
          <t/>
        </is>
      </c>
    </row>
    <row r="61">
      <c r="A61" t="inlineStr">
        <is>
          <t>(GW0043000)</t>
        </is>
      </c>
      <c r="B61" t="inlineStr">
        <is>
          <t>Authority</t>
        </is>
      </c>
      <c r="C61" t="inlineStr">
        <is>
          <t/>
        </is>
      </c>
      <c r="D61" t="inlineStr">
        <is>
          <t/>
        </is>
      </c>
      <c r="E61" t="inlineStr">
        <is>
          <t/>
        </is>
      </c>
      <c r="F61" t="inlineStr">
        <is>
          <t/>
        </is>
      </c>
      <c r="G61" t="inlineStr">
        <is>
          <t/>
        </is>
      </c>
      <c r="H61" t="inlineStr">
        <is>
          <t/>
        </is>
      </c>
      <c r="I61" t="inlineStr">
        <is>
          <t/>
        </is>
      </c>
      <c r="J61" t="inlineStr">
        <is>
          <t/>
        </is>
      </c>
      <c r="K61" t="inlineStr">
        <is>
          <t/>
        </is>
      </c>
      <c r="L61" t="inlineStr">
        <is>
          <t/>
        </is>
      </c>
      <c r="M61" t="inlineStr">
        <is>
          <t/>
        </is>
      </c>
      <c r="N61" t="inlineStr">
        <is>
          <t/>
        </is>
      </c>
      <c r="O61" t="inlineStr">
        <is>
          <t/>
        </is>
      </c>
      <c r="P61" t="inlineStr">
        <is>
          <t/>
        </is>
      </c>
      <c r="Q61" t="inlineStr">
        <is>
          <t/>
        </is>
      </c>
      <c r="R61" t="inlineStr">
        <is>
          <t/>
        </is>
      </c>
    </row>
    <row r="62">
      <c r="A62" t="inlineStr">
        <is>
          <t/>
        </is>
      </c>
      <c r="B62" t="inlineStr">
        <is>
          <t/>
        </is>
      </c>
      <c r="C62" t="inlineStr">
        <is>
          <t/>
        </is>
      </c>
      <c r="D62" t="inlineStr">
        <is>
          <t/>
        </is>
      </c>
      <c r="E62" t="inlineStr">
        <is>
          <t>#147-284</t>
        </is>
      </c>
      <c r="G62" t="inlineStr">
        <is>
          <t/>
        </is>
      </c>
      <c r="H62" t="inlineStr">
        <is>
          <t/>
        </is>
      </c>
      <c r="I62" t="inlineStr">
        <is>
          <t/>
        </is>
      </c>
      <c r="J62" t="inlineStr">
        <is>
          <t/>
        </is>
      </c>
      <c r="K62" t="inlineStr">
        <is>
          <t/>
        </is>
      </c>
      <c r="L62" t="inlineStr">
        <is>
          <t/>
        </is>
      </c>
      <c r="M62" t="inlineStr">
        <is>
          <t/>
        </is>
      </c>
      <c r="N62" t="inlineStr">
        <is>
          <t/>
        </is>
      </c>
      <c r="O62" t="inlineStr">
        <is>
          <t/>
        </is>
      </c>
      <c r="P62" t="inlineStr">
        <is>
          <t/>
        </is>
      </c>
      <c r="Q62" t="inlineStr">
        <is>
          <t/>
        </is>
      </c>
      <c r="R62" t="inlineStr">
        <is>
          <t/>
        </is>
      </c>
    </row>
    <row r="63">
      <c r="A63" t="inlineStr">
        <is>
          <t/>
        </is>
      </c>
      <c r="B63" t="inlineStr">
        <is>
          <t/>
        </is>
      </c>
      <c r="C63" t="inlineStr">
        <is>
          <t/>
        </is>
      </c>
      <c r="D63" t="inlineStr">
        <is>
          <t/>
        </is>
      </c>
      <c r="E63" t="inlineStr">
        <is>
          <t>Ware Creek</t>
        </is>
      </c>
      <c r="G63" t="inlineStr">
        <is>
          <t/>
        </is>
      </c>
      <c r="H63" t="inlineStr">
        <is>
          <t/>
        </is>
      </c>
      <c r="I63" t="inlineStr">
        <is>
          <t/>
        </is>
      </c>
      <c r="J63" t="inlineStr">
        <is>
          <t/>
        </is>
      </c>
      <c r="K63" t="inlineStr">
        <is>
          <t/>
        </is>
      </c>
      <c r="L63" t="inlineStr">
        <is>
          <t/>
        </is>
      </c>
      <c r="M63" t="inlineStr">
        <is>
          <t/>
        </is>
      </c>
      <c r="N63" t="inlineStr">
        <is>
          <t/>
        </is>
      </c>
      <c r="O63" t="inlineStr">
        <is>
          <t/>
        </is>
      </c>
      <c r="P63" t="inlineStr">
        <is>
          <t/>
        </is>
      </c>
      <c r="Q63" t="inlineStr">
        <is>
          <t/>
        </is>
      </c>
      <c r="R63" t="inlineStr">
        <is>
          <t/>
        </is>
      </c>
    </row>
    <row r="64">
      <c r="A64" t="inlineStr">
        <is>
          <t/>
        </is>
      </c>
      <c r="B64" t="inlineStr">
        <is>
          <t/>
        </is>
      </c>
      <c r="C64" t="inlineStr">
        <is>
          <t/>
        </is>
      </c>
      <c r="D64" t="inlineStr">
        <is>
          <t/>
        </is>
      </c>
      <c r="E64" t="inlineStr">
        <is>
          <t>Manor 1</t>
        </is>
      </c>
      <c r="G64" t="inlineStr">
        <is>
          <t/>
        </is>
      </c>
      <c r="H64" t="inlineStr">
        <is>
          <t/>
        </is>
      </c>
      <c r="I64" t="inlineStr">
        <is>
          <t/>
        </is>
      </c>
      <c r="J64" t="inlineStr">
        <is>
          <t/>
        </is>
      </c>
      <c r="K64" t="inlineStr">
        <is>
          <t/>
        </is>
      </c>
      <c r="L64" t="inlineStr">
        <is>
          <t/>
        </is>
      </c>
      <c r="M64" t="inlineStr">
        <is>
          <t/>
        </is>
      </c>
      <c r="N64" t="inlineStr">
        <is>
          <t/>
        </is>
      </c>
      <c r="O64" t="inlineStr">
        <is>
          <t/>
        </is>
      </c>
      <c r="P64" t="inlineStr">
        <is>
          <t/>
        </is>
      </c>
      <c r="Q64" t="inlineStr">
        <is>
          <t/>
        </is>
      </c>
      <c r="R64" t="inlineStr">
        <is>
          <t/>
        </is>
      </c>
    </row>
    <row r="65">
      <c r="A65" t="inlineStr">
        <is>
          <t/>
        </is>
      </c>
      <c r="B65" t="inlineStr">
        <is>
          <t/>
        </is>
      </c>
      <c r="C65" t="inlineStr">
        <is>
          <t>34,800</t>
        </is>
      </c>
      <c r="D65" t="inlineStr">
        <is>
          <t>0.03</t>
        </is>
      </c>
      <c r="E65" t="inlineStr">
        <is>
          <t/>
        </is>
      </c>
      <c r="F65" t="inlineStr">
        <is>
          <t/>
        </is>
      </c>
      <c r="G65" t="inlineStr">
        <is>
          <t>275</t>
        </is>
      </c>
      <c r="H65" t="inlineStr">
        <is>
          <t>270</t>
        </is>
      </c>
      <c r="I65" t="inlineStr">
        <is>
          <t>270-275</t>
        </is>
      </c>
      <c r="J65" t="inlineStr">
        <is>
          <t>4</t>
        </is>
      </c>
      <c r="K65" t="inlineStr">
        <is>
          <t>6,446</t>
        </is>
      </c>
      <c r="L65" t="inlineStr">
        <is>
          <t>0.01</t>
        </is>
      </c>
      <c r="M65" t="inlineStr">
        <is>
          <t>72,000</t>
        </is>
      </c>
      <c r="N65" t="inlineStr">
        <is>
          <t>0.07</t>
        </is>
      </c>
      <c r="O65" t="inlineStr">
        <is>
          <t/>
        </is>
      </c>
      <c r="P65" t="inlineStr">
        <is>
          <t/>
        </is>
      </c>
      <c r="Q65" t="inlineStr">
        <is>
          <t/>
        </is>
      </c>
      <c r="R65" t="inlineStr">
        <is>
          <t/>
        </is>
      </c>
    </row>
    <row r="66">
      <c r="A66" t="inlineStr">
        <is>
          <t/>
        </is>
      </c>
      <c r="B66" t="inlineStr">
        <is>
          <t/>
        </is>
      </c>
      <c r="C66" t="inlineStr">
        <is>
          <t/>
        </is>
      </c>
      <c r="D66" t="inlineStr">
        <is>
          <t/>
        </is>
      </c>
      <c r="E66" t="inlineStr">
        <is>
          <t>W-36-1</t>
        </is>
      </c>
      <c r="G66" t="inlineStr">
        <is>
          <t/>
        </is>
      </c>
      <c r="H66" t="inlineStr">
        <is>
          <t/>
        </is>
      </c>
      <c r="I66" t="inlineStr">
        <is>
          <t/>
        </is>
      </c>
      <c r="J66" t="inlineStr">
        <is>
          <t/>
        </is>
      </c>
      <c r="K66" t="inlineStr">
        <is>
          <t/>
        </is>
      </c>
      <c r="L66" t="inlineStr">
        <is>
          <t/>
        </is>
      </c>
      <c r="M66" t="inlineStr">
        <is>
          <t/>
        </is>
      </c>
      <c r="N66" t="inlineStr">
        <is>
          <t/>
        </is>
      </c>
      <c r="O66" t="inlineStr">
        <is>
          <t/>
        </is>
      </c>
      <c r="P66" t="inlineStr">
        <is>
          <t/>
        </is>
      </c>
      <c r="Q66" t="inlineStr">
        <is>
          <t/>
        </is>
      </c>
      <c r="R66" t="inlineStr">
        <is>
          <t/>
        </is>
      </c>
    </row>
    <row r="67">
      <c r="A67" t="inlineStr">
        <is>
          <t>3095858</t>
        </is>
      </c>
      <c r="B67" t="inlineStr">
        <is>
          <t>WARE CREEK MANOR-James City</t>
        </is>
      </c>
      <c r="C67" t="inlineStr">
        <is>
          <t/>
        </is>
      </c>
      <c r="D67" t="inlineStr">
        <is>
          <t/>
        </is>
      </c>
      <c r="E67" t="inlineStr">
        <is>
          <t>#147-229</t>
        </is>
      </c>
      <c r="G67" t="inlineStr">
        <is>
          <t/>
        </is>
      </c>
      <c r="H67" t="inlineStr">
        <is>
          <t/>
        </is>
      </c>
      <c r="I67" t="inlineStr">
        <is>
          <t/>
        </is>
      </c>
      <c r="J67" t="inlineStr">
        <is>
          <t/>
        </is>
      </c>
      <c r="K67" t="inlineStr">
        <is>
          <t/>
        </is>
      </c>
      <c r="L67" t="inlineStr">
        <is>
          <t/>
        </is>
      </c>
      <c r="M67" t="inlineStr">
        <is>
          <t/>
        </is>
      </c>
      <c r="N67" t="inlineStr">
        <is>
          <t/>
        </is>
      </c>
      <c r="O67" t="inlineStr">
        <is>
          <t/>
        </is>
      </c>
      <c r="P67" t="inlineStr">
        <is>
          <t/>
        </is>
      </c>
      <c r="Q67" t="inlineStr">
        <is>
          <t/>
        </is>
      </c>
      <c r="R67" t="inlineStr">
        <is>
          <t/>
        </is>
      </c>
    </row>
    <row r="68">
      <c r="A68" t="inlineStr">
        <is>
          <t/>
        </is>
      </c>
      <c r="B68" t="inlineStr">
        <is>
          <t/>
        </is>
      </c>
      <c r="C68" t="inlineStr">
        <is>
          <t/>
        </is>
      </c>
      <c r="D68" t="inlineStr">
        <is>
          <t/>
        </is>
      </c>
      <c r="E68" t="inlineStr">
        <is>
          <t/>
        </is>
      </c>
      <c r="F68" t="inlineStr">
        <is>
          <t/>
        </is>
      </c>
      <c r="G68" t="inlineStr">
        <is>
          <t/>
        </is>
      </c>
      <c r="H68" t="inlineStr">
        <is>
          <t/>
        </is>
      </c>
      <c r="I68" t="inlineStr">
        <is>
          <t/>
        </is>
      </c>
      <c r="J68" t="inlineStr">
        <is>
          <t/>
        </is>
      </c>
      <c r="K68" t="inlineStr">
        <is>
          <t/>
        </is>
      </c>
      <c r="L68" t="inlineStr">
        <is>
          <t/>
        </is>
      </c>
      <c r="M68" t="inlineStr">
        <is>
          <t/>
        </is>
      </c>
      <c r="N68" t="inlineStr">
        <is>
          <t/>
        </is>
      </c>
      <c r="O68" t="inlineStr">
        <is>
          <t>0.02</t>
        </is>
      </c>
      <c r="P68" t="inlineStr">
        <is>
          <t>0.01</t>
        </is>
      </c>
      <c r="Q68" t="inlineStr">
        <is>
          <t/>
        </is>
      </c>
      <c r="R68" t="inlineStr">
        <is>
          <t/>
        </is>
      </c>
    </row>
    <row r="69">
      <c r="A69" t="inlineStr">
        <is>
          <t>(GW0031400)</t>
        </is>
      </c>
      <c r="B69" t="inlineStr">
        <is>
          <t>Service Authority</t>
        </is>
      </c>
      <c r="C69" t="inlineStr">
        <is>
          <t/>
        </is>
      </c>
      <c r="D69" t="inlineStr">
        <is>
          <t/>
        </is>
      </c>
      <c r="E69" t="inlineStr">
        <is>
          <t>Ware Creek</t>
        </is>
      </c>
      <c r="G69" t="inlineStr">
        <is>
          <t/>
        </is>
      </c>
      <c r="H69" t="inlineStr">
        <is>
          <t/>
        </is>
      </c>
      <c r="I69" t="inlineStr">
        <is>
          <t/>
        </is>
      </c>
      <c r="J69" t="inlineStr">
        <is>
          <t/>
        </is>
      </c>
      <c r="K69" t="inlineStr">
        <is>
          <t/>
        </is>
      </c>
      <c r="L69" t="inlineStr">
        <is>
          <t/>
        </is>
      </c>
      <c r="M69" t="inlineStr">
        <is>
          <t/>
        </is>
      </c>
      <c r="N69" t="inlineStr">
        <is>
          <t/>
        </is>
      </c>
      <c r="O69" t="inlineStr">
        <is>
          <t/>
        </is>
      </c>
      <c r="P69" t="inlineStr">
        <is>
          <t/>
        </is>
      </c>
      <c r="Q69" t="inlineStr">
        <is>
          <t/>
        </is>
      </c>
      <c r="R69" t="inlineStr">
        <is>
          <t/>
        </is>
      </c>
    </row>
    <row r="70">
      <c r="A70" t="inlineStr">
        <is>
          <t/>
        </is>
      </c>
      <c r="B70" t="inlineStr">
        <is>
          <t/>
        </is>
      </c>
      <c r="C70" t="inlineStr">
        <is>
          <t/>
        </is>
      </c>
      <c r="D70" t="inlineStr">
        <is>
          <t/>
        </is>
      </c>
      <c r="E70" t="inlineStr">
        <is>
          <t>Manor 2</t>
        </is>
      </c>
      <c r="G70" t="inlineStr">
        <is>
          <t/>
        </is>
      </c>
      <c r="H70" t="inlineStr">
        <is>
          <t/>
        </is>
      </c>
      <c r="I70" t="inlineStr">
        <is>
          <t/>
        </is>
      </c>
      <c r="J70" t="inlineStr">
        <is>
          <t/>
        </is>
      </c>
      <c r="K70" t="inlineStr">
        <is>
          <t/>
        </is>
      </c>
      <c r="L70" t="inlineStr">
        <is>
          <t/>
        </is>
      </c>
      <c r="M70" t="inlineStr">
        <is>
          <t/>
        </is>
      </c>
      <c r="N70" t="inlineStr">
        <is>
          <t/>
        </is>
      </c>
      <c r="O70" t="inlineStr">
        <is>
          <t/>
        </is>
      </c>
      <c r="P70" t="inlineStr">
        <is>
          <t/>
        </is>
      </c>
      <c r="Q70" t="inlineStr">
        <is>
          <t/>
        </is>
      </c>
      <c r="R70" t="inlineStr">
        <is>
          <t/>
        </is>
      </c>
    </row>
    <row r="71">
      <c r="A71" t="inlineStr">
        <is>
          <t/>
        </is>
      </c>
      <c r="B71" t="inlineStr">
        <is>
          <t/>
        </is>
      </c>
      <c r="C71" t="inlineStr">
        <is>
          <t/>
        </is>
      </c>
      <c r="D71" t="inlineStr">
        <is>
          <t/>
        </is>
      </c>
      <c r="E71" t="inlineStr">
        <is>
          <t/>
        </is>
      </c>
      <c r="F71" t="inlineStr">
        <is>
          <t/>
        </is>
      </c>
      <c r="G71" t="inlineStr">
        <is>
          <t>280</t>
        </is>
      </c>
      <c r="H71" t="inlineStr">
        <is>
          <t>280</t>
        </is>
      </c>
      <c r="I71" t="inlineStr">
        <is>
          <t>275-280</t>
        </is>
      </c>
      <c r="J71" t="inlineStr">
        <is>
          <t>4</t>
        </is>
      </c>
      <c r="K71" t="inlineStr">
        <is>
          <t>5,975</t>
        </is>
      </c>
      <c r="L71" t="inlineStr">
        <is>
          <t>0.01</t>
        </is>
      </c>
      <c r="M71" t="inlineStr">
        <is>
          <t>72,000</t>
        </is>
      </c>
      <c r="N71" t="inlineStr">
        <is>
          <t>0.07</t>
        </is>
      </c>
      <c r="O71" t="inlineStr">
        <is>
          <t/>
        </is>
      </c>
      <c r="P71" t="inlineStr">
        <is>
          <t/>
        </is>
      </c>
      <c r="Q71" t="inlineStr">
        <is>
          <t/>
        </is>
      </c>
      <c r="R71" t="inlineStr">
        <is>
          <t/>
        </is>
      </c>
    </row>
    <row r="72">
      <c r="A72" t="inlineStr">
        <is>
          <t/>
        </is>
      </c>
      <c r="B72" t="inlineStr">
        <is>
          <t/>
        </is>
      </c>
      <c r="C72" t="inlineStr">
        <is>
          <t/>
        </is>
      </c>
      <c r="D72" t="inlineStr">
        <is>
          <t/>
        </is>
      </c>
      <c r="E72" t="inlineStr">
        <is>
          <t>W-36-2</t>
        </is>
      </c>
      <c r="G72" t="inlineStr">
        <is>
          <t/>
        </is>
      </c>
      <c r="H72" t="inlineStr">
        <is>
          <t/>
        </is>
      </c>
      <c r="I72" t="inlineStr">
        <is>
          <t/>
        </is>
      </c>
      <c r="J72" t="inlineStr">
        <is>
          <t/>
        </is>
      </c>
      <c r="K72" t="inlineStr">
        <is>
          <t/>
        </is>
      </c>
      <c r="L72" t="inlineStr">
        <is>
          <t/>
        </is>
      </c>
      <c r="M72" t="inlineStr">
        <is>
          <t/>
        </is>
      </c>
      <c r="N72" t="inlineStr">
        <is>
          <t/>
        </is>
      </c>
      <c r="O72" t="inlineStr">
        <is>
          <t/>
        </is>
      </c>
      <c r="P72" t="inlineStr">
        <is>
          <t/>
        </is>
      </c>
      <c r="Q72" t="inlineStr">
        <is>
          <t/>
        </is>
      </c>
      <c r="R72" t="inlineStr">
        <is>
          <t/>
        </is>
      </c>
    </row>
    <row r="73">
      <c r="A73" t="inlineStr">
        <is>
          <t/>
        </is>
      </c>
      <c r="B73" t="inlineStr">
        <is>
          <t/>
        </is>
      </c>
      <c r="C73" t="inlineStr">
        <is>
          <t/>
        </is>
      </c>
      <c r="D73" t="inlineStr">
        <is>
          <t/>
        </is>
      </c>
      <c r="E73" t="inlineStr">
        <is>
          <t>#147-230</t>
        </is>
      </c>
      <c r="G73" t="inlineStr">
        <is>
          <t/>
        </is>
      </c>
      <c r="H73" t="inlineStr">
        <is>
          <t/>
        </is>
      </c>
      <c r="I73" t="inlineStr">
        <is>
          <t/>
        </is>
      </c>
      <c r="J73" t="inlineStr">
        <is>
          <t/>
        </is>
      </c>
      <c r="K73" t="inlineStr">
        <is>
          <t/>
        </is>
      </c>
      <c r="L73" t="inlineStr">
        <is>
          <t/>
        </is>
      </c>
      <c r="M73" t="inlineStr">
        <is>
          <t/>
        </is>
      </c>
      <c r="N73" t="inlineStr">
        <is>
          <t/>
        </is>
      </c>
      <c r="O73" t="inlineStr">
        <is>
          <t/>
        </is>
      </c>
      <c r="P73" t="inlineStr">
        <is>
          <t/>
        </is>
      </c>
      <c r="Q73" t="inlineStr">
        <is>
          <t/>
        </is>
      </c>
      <c r="R73" t="inlineStr">
        <is>
          <t/>
        </is>
      </c>
    </row>
    <row r="74">
      <c r="A74" t="inlineStr">
        <is>
          <t/>
        </is>
      </c>
      <c r="B74" t="inlineStr">
        <is>
          <t/>
        </is>
      </c>
      <c r="C74" t="inlineStr">
        <is>
          <t/>
        </is>
      </c>
      <c r="D74" t="inlineStr">
        <is>
          <t/>
        </is>
      </c>
      <c r="E74" t="inlineStr">
        <is>
          <t>Wexford</t>
        </is>
      </c>
      <c r="G74" t="inlineStr">
        <is>
          <t/>
        </is>
      </c>
      <c r="H74" t="inlineStr">
        <is>
          <t/>
        </is>
      </c>
      <c r="I74" t="inlineStr">
        <is>
          <t/>
        </is>
      </c>
      <c r="J74" t="inlineStr">
        <is>
          <t/>
        </is>
      </c>
      <c r="K74" t="inlineStr">
        <is>
          <t/>
        </is>
      </c>
      <c r="L74" t="inlineStr">
        <is>
          <t/>
        </is>
      </c>
      <c r="M74" t="inlineStr">
        <is>
          <t/>
        </is>
      </c>
      <c r="N74" t="inlineStr">
        <is>
          <t/>
        </is>
      </c>
      <c r="O74" t="inlineStr">
        <is>
          <t/>
        </is>
      </c>
      <c r="P74" t="inlineStr">
        <is>
          <t/>
        </is>
      </c>
      <c r="Q74" t="inlineStr">
        <is>
          <t/>
        </is>
      </c>
      <c r="R74" t="inlineStr">
        <is>
          <t/>
        </is>
      </c>
    </row>
    <row r="75">
      <c r="A75" t="inlineStr">
        <is>
          <t/>
        </is>
      </c>
      <c r="B75" t="inlineStr">
        <is>
          <t/>
        </is>
      </c>
      <c r="C75" t="inlineStr">
        <is>
          <t>19,600</t>
        </is>
      </c>
      <c r="D75" t="inlineStr">
        <is>
          <t>0.02</t>
        </is>
      </c>
      <c r="E75" t="inlineStr">
        <is>
          <t>W-28-1</t>
        </is>
      </c>
      <c r="G75" t="inlineStr">
        <is>
          <t>306</t>
        </is>
      </c>
      <c r="H75" t="inlineStr">
        <is>
          <t>298</t>
        </is>
      </c>
      <c r="I75" t="inlineStr">
        <is>
          <t>276-296</t>
        </is>
      </c>
      <c r="J75" t="inlineStr">
        <is>
          <t>6</t>
        </is>
      </c>
      <c r="K75" t="inlineStr">
        <is>
          <t>8,449</t>
        </is>
      </c>
      <c r="L75" t="inlineStr">
        <is>
          <t>0.01</t>
        </is>
      </c>
      <c r="M75" t="inlineStr">
        <is>
          <t>133,920</t>
        </is>
      </c>
      <c r="N75" t="inlineStr">
        <is>
          <t>0.13</t>
        </is>
      </c>
      <c r="O75" t="inlineStr">
        <is>
          <t/>
        </is>
      </c>
      <c r="P75" t="inlineStr">
        <is>
          <t/>
        </is>
      </c>
      <c r="Q75" t="inlineStr">
        <is>
          <t/>
        </is>
      </c>
      <c r="R75" t="inlineStr">
        <is>
          <t/>
        </is>
      </c>
    </row>
    <row r="76">
      <c r="A76" t="inlineStr">
        <is>
          <t>3095862</t>
        </is>
      </c>
      <c r="B76" t="inlineStr">
        <is>
          <t>WEXFORD HILLS-James City</t>
        </is>
      </c>
      <c r="C76" t="inlineStr">
        <is>
          <t/>
        </is>
      </c>
      <c r="D76" t="inlineStr">
        <is>
          <t/>
        </is>
      </c>
      <c r="E76" t="inlineStr">
        <is>
          <t>#147-236</t>
        </is>
      </c>
      <c r="G76" t="inlineStr">
        <is>
          <t/>
        </is>
      </c>
      <c r="H76" t="inlineStr">
        <is>
          <t/>
        </is>
      </c>
      <c r="I76" t="inlineStr">
        <is>
          <t/>
        </is>
      </c>
      <c r="J76" t="inlineStr">
        <is>
          <t/>
        </is>
      </c>
      <c r="K76" t="inlineStr">
        <is>
          <t/>
        </is>
      </c>
      <c r="L76" t="inlineStr">
        <is>
          <t/>
        </is>
      </c>
      <c r="M76" t="inlineStr">
        <is>
          <t/>
        </is>
      </c>
      <c r="N76" t="inlineStr">
        <is>
          <t/>
        </is>
      </c>
      <c r="O76" t="inlineStr">
        <is>
          <t/>
        </is>
      </c>
      <c r="P76" t="inlineStr">
        <is>
          <t/>
        </is>
      </c>
      <c r="Q76" t="inlineStr">
        <is>
          <t/>
        </is>
      </c>
      <c r="R76" t="inlineStr">
        <is>
          <t/>
        </is>
      </c>
    </row>
    <row r="77">
      <c r="A77" t="inlineStr">
        <is>
          <t/>
        </is>
      </c>
      <c r="B77" t="inlineStr">
        <is>
          <t/>
        </is>
      </c>
      <c r="C77" t="inlineStr">
        <is>
          <t/>
        </is>
      </c>
      <c r="D77" t="inlineStr">
        <is>
          <t/>
        </is>
      </c>
      <c r="E77" t="inlineStr">
        <is>
          <t/>
        </is>
      </c>
      <c r="F77" t="inlineStr">
        <is>
          <t/>
        </is>
      </c>
      <c r="G77" t="inlineStr">
        <is>
          <t/>
        </is>
      </c>
      <c r="H77" t="inlineStr">
        <is>
          <t/>
        </is>
      </c>
      <c r="I77" t="inlineStr">
        <is>
          <t/>
        </is>
      </c>
      <c r="J77" t="inlineStr">
        <is>
          <t/>
        </is>
      </c>
      <c r="K77" t="inlineStr">
        <is>
          <t/>
        </is>
      </c>
      <c r="L77" t="inlineStr">
        <is>
          <t/>
        </is>
      </c>
      <c r="M77" t="inlineStr">
        <is>
          <t/>
        </is>
      </c>
      <c r="N77" t="inlineStr">
        <is>
          <t/>
        </is>
      </c>
      <c r="O77" t="inlineStr">
        <is>
          <t>0.04</t>
        </is>
      </c>
      <c r="P77" t="inlineStr">
        <is>
          <t>0.03</t>
        </is>
      </c>
      <c r="Q77" t="inlineStr">
        <is>
          <t/>
        </is>
      </c>
      <c r="R77" t="inlineStr">
        <is>
          <t/>
        </is>
      </c>
    </row>
    <row r="78">
      <c r="A78" t="inlineStr">
        <is>
          <t>(GW0049400)</t>
        </is>
      </c>
      <c r="B78" t="inlineStr">
        <is>
          <t>Service Authority</t>
        </is>
      </c>
      <c r="C78" t="inlineStr">
        <is>
          <t/>
        </is>
      </c>
      <c r="D78" t="inlineStr">
        <is>
          <t/>
        </is>
      </c>
      <c r="E78" t="inlineStr">
        <is>
          <t>Wexford</t>
        </is>
      </c>
      <c r="G78" t="inlineStr">
        <is>
          <t/>
        </is>
      </c>
      <c r="H78" t="inlineStr">
        <is>
          <t/>
        </is>
      </c>
      <c r="I78" t="inlineStr">
        <is>
          <t/>
        </is>
      </c>
      <c r="J78" t="inlineStr">
        <is>
          <t/>
        </is>
      </c>
      <c r="K78" t="inlineStr">
        <is>
          <t/>
        </is>
      </c>
      <c r="L78" t="inlineStr">
        <is>
          <t/>
        </is>
      </c>
      <c r="M78" t="inlineStr">
        <is>
          <t/>
        </is>
      </c>
      <c r="N78" t="inlineStr">
        <is>
          <t/>
        </is>
      </c>
      <c r="O78" t="inlineStr">
        <is>
          <t/>
        </is>
      </c>
      <c r="P78" t="inlineStr">
        <is>
          <t/>
        </is>
      </c>
      <c r="Q78" t="inlineStr">
        <is>
          <t/>
        </is>
      </c>
      <c r="R78" t="inlineStr">
        <is>
          <t/>
        </is>
      </c>
    </row>
    <row r="79">
      <c r="A79" t="inlineStr">
        <is>
          <t/>
        </is>
      </c>
      <c r="B79" t="inlineStr">
        <is>
          <t/>
        </is>
      </c>
      <c r="C79" t="inlineStr">
        <is>
          <t/>
        </is>
      </c>
      <c r="D79" t="inlineStr">
        <is>
          <t>0.00</t>
        </is>
      </c>
      <c r="E79" t="inlineStr">
        <is>
          <t>W-28-2</t>
        </is>
      </c>
      <c r="G79" t="inlineStr">
        <is>
          <t>315</t>
        </is>
      </c>
      <c r="H79" t="inlineStr">
        <is>
          <t>300</t>
        </is>
      </c>
      <c r="I79" t="inlineStr">
        <is>
          <t>275-305</t>
        </is>
      </c>
      <c r="J79" t="inlineStr">
        <is>
          <t>8</t>
        </is>
      </c>
      <c r="K79" t="inlineStr">
        <is>
          <t>9,182</t>
        </is>
      </c>
      <c r="L79" t="inlineStr">
        <is>
          <t>0.01</t>
        </is>
      </c>
      <c r="M79" t="inlineStr">
        <is>
          <t>115,200</t>
        </is>
      </c>
      <c r="N79" t="inlineStr">
        <is>
          <t>0.12</t>
        </is>
      </c>
      <c r="O79" t="inlineStr">
        <is>
          <t/>
        </is>
      </c>
      <c r="P79" t="inlineStr">
        <is>
          <t/>
        </is>
      </c>
      <c r="Q79" t="inlineStr">
        <is>
          <t/>
        </is>
      </c>
      <c r="R79" t="inlineStr">
        <is>
          <t/>
        </is>
      </c>
    </row>
    <row r="80">
      <c r="A80" t="inlineStr">
        <is>
          <t/>
        </is>
      </c>
      <c r="B80" t="inlineStr">
        <is>
          <t/>
        </is>
      </c>
      <c r="C80" t="inlineStr">
        <is>
          <t/>
        </is>
      </c>
      <c r="D80" t="inlineStr">
        <is>
          <t/>
        </is>
      </c>
      <c r="E80" t="inlineStr">
        <is>
          <t>#147-290</t>
        </is>
      </c>
      <c r="G80" t="inlineStr">
        <is>
          <t/>
        </is>
      </c>
      <c r="H80" t="inlineStr">
        <is>
          <t/>
        </is>
      </c>
      <c r="I80" t="inlineStr">
        <is>
          <t/>
        </is>
      </c>
      <c r="J80" t="inlineStr">
        <is>
          <t/>
        </is>
      </c>
      <c r="K80" t="inlineStr">
        <is>
          <t/>
        </is>
      </c>
      <c r="L80" t="inlineStr">
        <is>
          <t/>
        </is>
      </c>
      <c r="M80" t="inlineStr">
        <is>
          <t/>
        </is>
      </c>
      <c r="N80" t="inlineStr">
        <is>
          <t/>
        </is>
      </c>
      <c r="O80" t="inlineStr">
        <is>
          <t/>
        </is>
      </c>
      <c r="P80" t="inlineStr">
        <is>
          <t/>
        </is>
      </c>
      <c r="Q80" t="inlineStr">
        <is>
          <t/>
        </is>
      </c>
      <c r="R80" t="inlineStr">
        <is>
          <t/>
        </is>
      </c>
    </row>
    <row r="81">
      <c r="A81" t="inlineStr">
        <is>
          <t/>
        </is>
      </c>
      <c r="B81" t="inlineStr">
        <is>
          <t/>
        </is>
      </c>
      <c r="C81" t="inlineStr">
        <is>
          <t/>
        </is>
      </c>
      <c r="D81" t="inlineStr">
        <is>
          <t/>
        </is>
      </c>
      <c r="E81" t="inlineStr">
        <is>
          <t>Upper County</t>
        </is>
      </c>
      <c r="G81" t="inlineStr">
        <is>
          <t/>
        </is>
      </c>
      <c r="H81" t="inlineStr">
        <is>
          <t/>
        </is>
      </c>
      <c r="I81" t="inlineStr">
        <is>
          <t/>
        </is>
      </c>
      <c r="J81" t="inlineStr">
        <is>
          <t/>
        </is>
      </c>
      <c r="K81" t="inlineStr">
        <is>
          <t/>
        </is>
      </c>
      <c r="L81" t="inlineStr">
        <is>
          <t/>
        </is>
      </c>
      <c r="M81" t="inlineStr">
        <is>
          <t/>
        </is>
      </c>
      <c r="N81" t="inlineStr">
        <is>
          <t/>
        </is>
      </c>
      <c r="O81" t="inlineStr">
        <is>
          <t/>
        </is>
      </c>
      <c r="P81" t="inlineStr">
        <is>
          <t/>
        </is>
      </c>
      <c r="Q81" t="inlineStr">
        <is>
          <t/>
        </is>
      </c>
      <c r="R81" t="inlineStr">
        <is>
          <t/>
        </is>
      </c>
    </row>
    <row r="82">
      <c r="A82" t="inlineStr">
        <is>
          <t/>
        </is>
      </c>
      <c r="B82" t="inlineStr">
        <is>
          <t>UPPER COUNTY- James City</t>
        </is>
      </c>
      <c r="C82" t="inlineStr">
        <is>
          <t/>
        </is>
      </c>
      <c r="D82" t="inlineStr">
        <is>
          <t/>
        </is>
      </c>
      <c r="E82" t="inlineStr">
        <is>
          <t>Park</t>
        </is>
      </c>
      <c r="G82" t="inlineStr">
        <is>
          <t/>
        </is>
      </c>
      <c r="H82" t="inlineStr">
        <is>
          <t/>
        </is>
      </c>
      <c r="I82" t="inlineStr">
        <is>
          <t/>
        </is>
      </c>
      <c r="J82" t="inlineStr">
        <is>
          <t/>
        </is>
      </c>
      <c r="K82" t="inlineStr">
        <is>
          <t/>
        </is>
      </c>
      <c r="L82" t="inlineStr">
        <is>
          <t/>
        </is>
      </c>
      <c r="M82" t="inlineStr">
        <is>
          <t/>
        </is>
      </c>
      <c r="N82" t="inlineStr">
        <is>
          <t/>
        </is>
      </c>
      <c r="O82" t="inlineStr">
        <is>
          <t/>
        </is>
      </c>
      <c r="P82" t="inlineStr">
        <is>
          <t/>
        </is>
      </c>
      <c r="Q82" t="inlineStr">
        <is>
          <t>Upper County System was</t>
        </is>
      </c>
    </row>
    <row r="83">
      <c r="A83" t="inlineStr">
        <is>
          <t>(GW0031300)</t>
        </is>
      </c>
      <c r="B83" t="inlineStr">
        <is>
          <t/>
        </is>
      </c>
      <c r="C83" t="inlineStr">
        <is>
          <t>120,000</t>
        </is>
      </c>
      <c r="D83" t="inlineStr">
        <is>
          <t>0.12</t>
        </is>
      </c>
      <c r="E83" t="inlineStr">
        <is>
          <t/>
        </is>
      </c>
      <c r="F83" t="inlineStr">
        <is>
          <t/>
        </is>
      </c>
      <c r="G83" t="inlineStr">
        <is>
          <t>262</t>
        </is>
      </c>
      <c r="H83" t="inlineStr">
        <is>
          <t>262</t>
        </is>
      </c>
      <c r="I83" t="inlineStr">
        <is>
          <t>231-256</t>
        </is>
      </c>
      <c r="J83" t="inlineStr">
        <is>
          <t>6</t>
        </is>
      </c>
      <c r="K83" t="inlineStr">
        <is>
          <t>2,602</t>
        </is>
      </c>
      <c r="L83" t="inlineStr">
        <is>
          <t>0.00</t>
        </is>
      </c>
      <c r="M83" t="inlineStr">
        <is>
          <t>216,000</t>
        </is>
      </c>
      <c r="N83" t="inlineStr">
        <is>
          <t>0.22</t>
        </is>
      </c>
      <c r="O83" t="inlineStr">
        <is>
          <t>NA</t>
        </is>
      </c>
      <c r="P83" t="inlineStr">
        <is>
          <t>NA</t>
        </is>
      </c>
      <c r="Q83" t="inlineStr">
        <is>
          <t/>
        </is>
      </c>
      <c r="R83" t="inlineStr">
        <is>
          <t/>
        </is>
      </c>
    </row>
    <row r="84">
      <c r="A84" t="inlineStr">
        <is>
          <t/>
        </is>
      </c>
      <c r="B84" t="inlineStr">
        <is>
          <t>Service Authority</t>
        </is>
      </c>
      <c r="C84" t="inlineStr">
        <is>
          <t/>
        </is>
      </c>
      <c r="D84" t="inlineStr">
        <is>
          <t/>
        </is>
      </c>
      <c r="E84" t="inlineStr">
        <is>
          <t>W-35</t>
        </is>
      </c>
      <c r="G84" t="inlineStr">
        <is>
          <t/>
        </is>
      </c>
      <c r="H84" t="inlineStr">
        <is>
          <t/>
        </is>
      </c>
      <c r="I84" t="inlineStr">
        <is>
          <t/>
        </is>
      </c>
      <c r="J84" t="inlineStr">
        <is>
          <t/>
        </is>
      </c>
      <c r="K84" t="inlineStr">
        <is>
          <t/>
        </is>
      </c>
      <c r="L84" t="inlineStr">
        <is>
          <t/>
        </is>
      </c>
      <c r="M84" t="inlineStr">
        <is>
          <t/>
        </is>
      </c>
      <c r="N84" t="inlineStr">
        <is>
          <t/>
        </is>
      </c>
      <c r="O84" t="inlineStr">
        <is>
          <t/>
        </is>
      </c>
      <c r="P84" t="inlineStr">
        <is>
          <t/>
        </is>
      </c>
      <c r="Q84" t="inlineStr">
        <is>
          <t>eliminated in 2005.</t>
        </is>
      </c>
      <c r="R84" t="inlineStr">
        <is>
          <t/>
        </is>
      </c>
    </row>
    <row r="85">
      <c r="A85" t="inlineStr">
        <is>
          <t/>
        </is>
      </c>
      <c r="B85" t="inlineStr">
        <is>
          <t/>
        </is>
      </c>
      <c r="C85" t="inlineStr">
        <is>
          <t/>
        </is>
      </c>
      <c r="D85" t="inlineStr">
        <is>
          <t/>
        </is>
      </c>
      <c r="E85" t="inlineStr">
        <is>
          <t>#147-246</t>
        </is>
      </c>
      <c r="G85" t="inlineStr">
        <is>
          <t/>
        </is>
      </c>
      <c r="H85" t="inlineStr">
        <is>
          <t/>
        </is>
      </c>
      <c r="I85" t="inlineStr">
        <is>
          <t/>
        </is>
      </c>
      <c r="J85" t="inlineStr">
        <is>
          <t/>
        </is>
      </c>
      <c r="K85" t="inlineStr">
        <is>
          <t/>
        </is>
      </c>
      <c r="L85" t="inlineStr">
        <is>
          <t/>
        </is>
      </c>
      <c r="M85" t="inlineStr">
        <is>
          <t/>
        </is>
      </c>
      <c r="N85" t="inlineStr">
        <is>
          <t/>
        </is>
      </c>
      <c r="O85" t="inlineStr">
        <is>
          <t/>
        </is>
      </c>
      <c r="P85" t="inlineStr">
        <is>
          <t/>
        </is>
      </c>
      <c r="Q85" t="inlineStr">
        <is>
          <t/>
        </is>
      </c>
      <c r="R85" t="inlineStr">
        <is>
          <t/>
        </is>
      </c>
    </row>
    <row r="86">
      <c r="A86" t="inlineStr">
        <is>
          <t>3095700</t>
        </is>
      </c>
      <c r="B86" t="inlineStr">
        <is>
          <t/>
        </is>
      </c>
      <c r="C86" t="inlineStr">
        <is>
          <t/>
        </is>
      </c>
      <c r="D86" t="inlineStr">
        <is>
          <t>0.02</t>
        </is>
      </c>
      <c r="E86" t="inlineStr">
        <is>
          <t>147-00248</t>
        </is>
      </c>
      <c r="G86" t="inlineStr">
        <is>
          <t>283</t>
        </is>
      </c>
      <c r="H86" t="inlineStr">
        <is>
          <t>NA</t>
        </is>
      </c>
      <c r="I86" t="inlineStr">
        <is>
          <t>262-283</t>
        </is>
      </c>
      <c r="J86" t="inlineStr">
        <is>
          <t>4</t>
        </is>
      </c>
      <c r="K86" t="inlineStr">
        <is>
          <t>NI</t>
        </is>
      </c>
      <c r="L86" t="inlineStr">
        <is>
          <t>0.00</t>
        </is>
      </c>
      <c r="M86" t="inlineStr">
        <is>
          <t>NI</t>
        </is>
      </c>
      <c r="N86" t="inlineStr">
        <is>
          <t>0.00</t>
        </is>
      </c>
      <c r="O86" t="inlineStr">
        <is>
          <t>0.01</t>
        </is>
      </c>
      <c r="P86" t="inlineStr">
        <is>
          <t>0.01</t>
        </is>
      </c>
      <c r="Q86" t="inlineStr">
        <is>
          <t/>
        </is>
      </c>
      <c r="R86" t="inlineStr">
        <is>
          <t/>
        </is>
      </c>
    </row>
    <row r="87">
      <c r="A87" t="inlineStr">
        <is>
          <t/>
        </is>
      </c>
      <c r="B87" t="inlineStr">
        <is>
          <t>SHODON MOBILE ESTATES</t>
        </is>
      </c>
      <c r="C87" t="inlineStr">
        <is>
          <t>22,400</t>
        </is>
      </c>
      <c r="D87" t="inlineStr">
        <is>
          <t/>
        </is>
      </c>
      <c r="E87" t="inlineStr">
        <is>
          <t/>
        </is>
      </c>
      <c r="F87" t="inlineStr">
        <is>
          <t/>
        </is>
      </c>
      <c r="G87" t="inlineStr">
        <is>
          <t/>
        </is>
      </c>
      <c r="H87" t="inlineStr">
        <is>
          <t/>
        </is>
      </c>
      <c r="I87" t="inlineStr">
        <is>
          <t/>
        </is>
      </c>
      <c r="J87" t="inlineStr">
        <is>
          <t/>
        </is>
      </c>
      <c r="K87" t="inlineStr">
        <is>
          <t/>
        </is>
      </c>
      <c r="L87" t="inlineStr">
        <is>
          <t/>
        </is>
      </c>
      <c r="M87" t="inlineStr">
        <is>
          <t/>
        </is>
      </c>
      <c r="N87" t="inlineStr">
        <is>
          <t/>
        </is>
      </c>
      <c r="O87" t="inlineStr">
        <is>
          <t/>
        </is>
      </c>
      <c r="P87" t="inlineStr">
        <is>
          <t/>
        </is>
      </c>
      <c r="Q87" t="inlineStr">
        <is>
          <t/>
        </is>
      </c>
      <c r="R87" t="inlineStr">
        <is>
          <t/>
        </is>
      </c>
    </row>
    <row r="88">
      <c r="A88" t="inlineStr">
        <is>
          <t>(GW0050700)</t>
        </is>
      </c>
      <c r="B88" t="inlineStr">
        <is>
          <t/>
        </is>
      </c>
      <c r="C88" t="inlineStr">
        <is>
          <t/>
        </is>
      </c>
      <c r="D88" t="inlineStr">
        <is>
          <t>0.00</t>
        </is>
      </c>
      <c r="E88" t="inlineStr">
        <is>
          <t>147-00255</t>
        </is>
      </c>
      <c r="G88" t="inlineStr">
        <is>
          <t>298</t>
        </is>
      </c>
      <c r="H88" t="inlineStr">
        <is>
          <t>NA</t>
        </is>
      </c>
      <c r="I88" t="inlineStr">
        <is>
          <t>275-298</t>
        </is>
      </c>
      <c r="J88" t="inlineStr">
        <is>
          <t>4</t>
        </is>
      </c>
      <c r="K88" t="inlineStr">
        <is>
          <t>NI</t>
        </is>
      </c>
      <c r="L88" t="inlineStr">
        <is>
          <t>0.00</t>
        </is>
      </c>
      <c r="M88" t="inlineStr">
        <is>
          <t>NI</t>
        </is>
      </c>
      <c r="N88" t="inlineStr">
        <is>
          <t>0.00</t>
        </is>
      </c>
      <c r="O88" t="inlineStr">
        <is>
          <t/>
        </is>
      </c>
      <c r="P88" t="inlineStr">
        <is>
          <t/>
        </is>
      </c>
      <c r="Q88" t="inlineStr">
        <is>
          <t/>
        </is>
      </c>
      <c r="R88" t="inlineStr">
        <is>
          <t/>
        </is>
      </c>
    </row>
    <row r="89">
      <c r="A89" t="inlineStr">
        <is>
          <t>3095045</t>
        </is>
      </c>
      <c r="B89" t="inlineStr">
        <is>
          <t>BROOKS` DUPLEXES</t>
        </is>
      </c>
      <c r="C89" t="inlineStr">
        <is>
          <t>3,333</t>
        </is>
      </c>
      <c r="D89" t="inlineStr">
        <is>
          <t>0.00</t>
        </is>
      </c>
      <c r="E89" t="inlineStr">
        <is>
          <t>NI</t>
        </is>
      </c>
      <c r="F89" t="inlineStr">
        <is>
          <t/>
        </is>
      </c>
      <c r="G89" t="inlineStr">
        <is>
          <t>463</t>
        </is>
      </c>
      <c r="H89" t="inlineStr">
        <is>
          <t>NA</t>
        </is>
      </c>
      <c r="I89" t="inlineStr">
        <is>
          <t>441-461</t>
        </is>
      </c>
      <c r="J89" t="inlineStr">
        <is>
          <t>4</t>
        </is>
      </c>
      <c r="K89" t="inlineStr">
        <is>
          <t>NI</t>
        </is>
      </c>
      <c r="L89" t="inlineStr">
        <is>
          <t>0.00</t>
        </is>
      </c>
      <c r="M89" t="inlineStr">
        <is>
          <t>NI</t>
        </is>
      </c>
      <c r="N89" t="inlineStr">
        <is>
          <t>0.00</t>
        </is>
      </c>
      <c r="O89" t="inlineStr">
        <is>
          <t>NA</t>
        </is>
      </c>
      <c r="P89" t="inlineStr">
        <is>
          <t>NA</t>
        </is>
      </c>
      <c r="Q89" t="inlineStr">
        <is>
          <t/>
        </is>
      </c>
      <c r="R89" t="inlineStr">
        <is>
          <t/>
        </is>
      </c>
    </row>
    <row r="90">
      <c r="A90" t="inlineStr">
        <is>
          <t/>
        </is>
      </c>
      <c r="B90" t="inlineStr">
        <is>
          <t/>
        </is>
      </c>
      <c r="C90" t="inlineStr">
        <is>
          <t/>
        </is>
      </c>
      <c r="D90" t="inlineStr">
        <is>
          <t/>
        </is>
      </c>
      <c r="E90" t="inlineStr">
        <is>
          <t/>
        </is>
      </c>
      <c r="F90" t="inlineStr">
        <is>
          <t/>
        </is>
      </c>
      <c r="G90" t="inlineStr">
        <is>
          <t/>
        </is>
      </c>
      <c r="H90" t="inlineStr">
        <is>
          <t/>
        </is>
      </c>
      <c r="I90" t="inlineStr">
        <is>
          <t>3</t>
        </is>
      </c>
      <c r="J90" t="inlineStr">
        <is>
          <t/>
        </is>
      </c>
      <c r="K90" t="inlineStr">
        <is>
          <t/>
        </is>
      </c>
      <c r="L90" t="inlineStr">
        <is>
          <t/>
        </is>
      </c>
      <c r="M90" t="inlineStr">
        <is>
          <t/>
        </is>
      </c>
      <c r="N90" t="inlineStr">
        <is>
          <t/>
        </is>
      </c>
      <c r="O90" t="inlineStr">
        <is>
          <t/>
        </is>
      </c>
      <c r="P90" t="inlineStr">
        <is>
          <t/>
        </is>
      </c>
      <c r="Q90" t="inlineStr">
        <is>
          <t/>
        </is>
      </c>
      <c r="R90" t="inlineStr">
        <is>
          <t/>
        </is>
      </c>
    </row>
  </sheetData>
  <mergeCells>
    <mergeCell ref="A2:R2"/>
    <mergeCell ref="A3:R3"/>
    <mergeCell ref="A4:R4"/>
    <mergeCell ref="H5:K5"/>
    <mergeCell ref="Q5:R5"/>
    <mergeCell ref="Q6:R6"/>
    <mergeCell ref="I7:K7"/>
    <mergeCell ref="A9:C9"/>
    <mergeCell ref="D9:H9"/>
    <mergeCell ref="I9:L9"/>
    <mergeCell ref="M9:P9"/>
    <mergeCell ref="A10:H10"/>
    <mergeCell ref="O11:P11"/>
    <mergeCell ref="I12:K12"/>
    <mergeCell ref="O12:P12"/>
    <mergeCell ref="Q16:R16"/>
    <mergeCell ref="E18:F18"/>
    <mergeCell ref="E20:F20"/>
    <mergeCell ref="Q22:R22"/>
    <mergeCell ref="Q24:R24"/>
    <mergeCell ref="A26:B26"/>
    <mergeCell ref="E27:F27"/>
    <mergeCell ref="Q27:R27"/>
    <mergeCell ref="E28:F28"/>
    <mergeCell ref="Q28:R28"/>
    <mergeCell ref="E29:F29"/>
    <mergeCell ref="Q29:R29"/>
    <mergeCell ref="E30:F30"/>
    <mergeCell ref="E32:F32"/>
    <mergeCell ref="E34:F34"/>
    <mergeCell ref="E35:F35"/>
    <mergeCell ref="E36:F36"/>
    <mergeCell ref="E37:F37"/>
    <mergeCell ref="E38:F38"/>
    <mergeCell ref="E40:F40"/>
    <mergeCell ref="E42:F42"/>
    <mergeCell ref="E43:F43"/>
    <mergeCell ref="E45:F45"/>
    <mergeCell ref="E48:F48"/>
    <mergeCell ref="E49:F49"/>
    <mergeCell ref="E50:F50"/>
    <mergeCell ref="E51:F51"/>
    <mergeCell ref="E52:F52"/>
    <mergeCell ref="E53:F53"/>
    <mergeCell ref="E55:F55"/>
    <mergeCell ref="E56:F56"/>
    <mergeCell ref="E57:F57"/>
    <mergeCell ref="E58:F58"/>
    <mergeCell ref="E60:F60"/>
    <mergeCell ref="E62:F62"/>
    <mergeCell ref="E63:F63"/>
    <mergeCell ref="E64:F64"/>
    <mergeCell ref="E66:F66"/>
    <mergeCell ref="E67:F67"/>
    <mergeCell ref="E69:F69"/>
    <mergeCell ref="E70:F70"/>
    <mergeCell ref="E72:F72"/>
    <mergeCell ref="E73:F73"/>
    <mergeCell ref="E74:F74"/>
    <mergeCell ref="E75:F75"/>
    <mergeCell ref="E76:F76"/>
    <mergeCell ref="E78:F78"/>
    <mergeCell ref="E79:F79"/>
    <mergeCell ref="E80:F80"/>
    <mergeCell ref="E81:F81"/>
    <mergeCell ref="E82:F82"/>
    <mergeCell ref="Q82:R82"/>
    <mergeCell ref="E84:F84"/>
    <mergeCell ref="E85:F85"/>
    <mergeCell ref="E86:F86"/>
    <mergeCell ref="E88:F8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5 of 28”</t>
        </is>
      </c>
    </row>
    <row r="3">
      <c r="A3" t="inlineStr">
        <is>
          <t>Table: 5</t>
        </is>
      </c>
    </row>
    <row r="4">
      <c r="A4" t="inlineStr">
        <is>
          <t/>
        </is>
      </c>
    </row>
    <row r="5">
      <c r="A5" t="inlineStr">
        <is>
          <t/>
        </is>
      </c>
      <c r="B5" t="inlineStr">
        <is>
          <t/>
        </is>
      </c>
      <c r="C5" t="inlineStr">
        <is>
          <t/>
        </is>
      </c>
      <c r="D5" t="inlineStr">
        <is>
          <t/>
        </is>
      </c>
      <c r="E5" t="inlineStr">
        <is>
          <t/>
        </is>
      </c>
      <c r="F5" t="inlineStr">
        <is>
          <t/>
        </is>
      </c>
      <c r="G5" t="inlineStr">
        <is>
          <t>Community Water Systems: Groundwater Sources</t>
        </is>
      </c>
      <c r="K5" t="inlineStr">
        <is>
          <t/>
        </is>
      </c>
      <c r="L5" t="inlineStr">
        <is>
          <t/>
        </is>
      </c>
      <c r="M5" t="inlineStr">
        <is>
          <t/>
        </is>
      </c>
      <c r="N5" t="inlineStr">
        <is>
          <t/>
        </is>
      </c>
      <c r="O5" t="inlineStr">
        <is>
          <t/>
        </is>
      </c>
      <c r="P5" t="inlineStr">
        <is>
          <t>Office of Water Supply Planning</t>
        </is>
      </c>
    </row>
    <row r="6">
      <c r="A6" t="inlineStr">
        <is>
          <t/>
        </is>
      </c>
      <c r="B6" t="inlineStr">
        <is>
          <t/>
        </is>
      </c>
      <c r="C6" t="inlineStr">
        <is>
          <t/>
        </is>
      </c>
      <c r="D6" t="inlineStr">
        <is>
          <t/>
        </is>
      </c>
      <c r="E6" t="inlineStr">
        <is>
          <t/>
        </is>
      </c>
      <c r="F6" t="inlineStr">
        <is>
          <t/>
        </is>
      </c>
      <c r="G6" t="inlineStr">
        <is>
          <t/>
        </is>
      </c>
      <c r="H6" t="inlineStr">
        <is>
          <t/>
        </is>
      </c>
      <c r="I6" t="inlineStr">
        <is>
          <t/>
        </is>
      </c>
      <c r="J6" t="inlineStr">
        <is>
          <t/>
        </is>
      </c>
      <c r="K6" t="inlineStr">
        <is>
          <t/>
        </is>
      </c>
      <c r="L6" t="inlineStr">
        <is>
          <t/>
        </is>
      </c>
      <c r="M6" t="inlineStr">
        <is>
          <t/>
        </is>
      </c>
      <c r="N6" t="inlineStr">
        <is>
          <t/>
        </is>
      </c>
      <c r="O6" t="inlineStr">
        <is>
          <t/>
        </is>
      </c>
      <c r="P6" t="inlineStr">
        <is>
          <t/>
        </is>
      </c>
      <c r="Q6" t="inlineStr">
        <is>
          <t>629 East Main Street,</t>
        </is>
      </c>
    </row>
    <row r="7">
      <c r="A7" t="inlineStr">
        <is>
          <t/>
        </is>
      </c>
      <c r="B7" t="inlineStr">
        <is>
          <t/>
        </is>
      </c>
      <c r="C7" t="inlineStr">
        <is>
          <t/>
        </is>
      </c>
      <c r="D7" t="inlineStr">
        <is>
          <t/>
        </is>
      </c>
      <c r="E7" t="inlineStr">
        <is>
          <t/>
        </is>
      </c>
      <c r="F7" t="inlineStr">
        <is>
          <t/>
        </is>
      </c>
      <c r="G7" t="inlineStr">
        <is>
          <t/>
        </is>
      </c>
      <c r="H7" t="inlineStr">
        <is>
          <t>Hampton Roads Peninsula</t>
        </is>
      </c>
      <c r="K7" t="inlineStr">
        <is>
          <t/>
        </is>
      </c>
      <c r="L7" t="inlineStr">
        <is>
          <t/>
        </is>
      </c>
      <c r="M7" t="inlineStr">
        <is>
          <t/>
        </is>
      </c>
      <c r="N7" t="inlineStr">
        <is>
          <t/>
        </is>
      </c>
      <c r="O7" t="inlineStr">
        <is>
          <t/>
        </is>
      </c>
      <c r="P7" t="inlineStr">
        <is>
          <t/>
        </is>
      </c>
      <c r="Q7" t="inlineStr">
        <is>
          <t/>
        </is>
      </c>
      <c r="R7" t="inlineStr">
        <is>
          <t/>
        </is>
      </c>
    </row>
    <row r="8">
      <c r="A8" t="inlineStr">
        <is>
          <t/>
        </is>
      </c>
      <c r="B8" t="inlineStr">
        <is>
          <t/>
        </is>
      </c>
      <c r="C8" t="inlineStr">
        <is>
          <t/>
        </is>
      </c>
      <c r="D8" t="inlineStr">
        <is>
          <t/>
        </is>
      </c>
      <c r="E8" t="inlineStr">
        <is>
          <t/>
        </is>
      </c>
      <c r="F8" t="inlineStr">
        <is>
          <t/>
        </is>
      </c>
      <c r="G8" t="inlineStr">
        <is>
          <t/>
        </is>
      </c>
      <c r="H8" t="inlineStr">
        <is>
          <t/>
        </is>
      </c>
      <c r="I8" t="inlineStr">
        <is>
          <t/>
        </is>
      </c>
      <c r="J8" t="inlineStr">
        <is>
          <t/>
        </is>
      </c>
      <c r="K8" t="inlineStr">
        <is>
          <t/>
        </is>
      </c>
      <c r="L8" t="inlineStr">
        <is>
          <t/>
        </is>
      </c>
      <c r="M8" t="inlineStr">
        <is>
          <t/>
        </is>
      </c>
      <c r="N8" t="inlineStr">
        <is>
          <t/>
        </is>
      </c>
      <c r="O8" t="inlineStr">
        <is>
          <t/>
        </is>
      </c>
      <c r="P8" t="inlineStr">
        <is>
          <t>P.O. Box 1105, Richmond, VA</t>
        </is>
      </c>
      <c r="R8" t="inlineStr">
        <is>
          <t>23218</t>
        </is>
      </c>
    </row>
    <row r="9">
      <c r="A9" t="inlineStr">
        <is>
          <t>List all well information for community water systems using groundwater.</t>
        </is>
      </c>
      <c r="D9" t="inlineStr">
        <is>
          <t>Reference sources and note any assumptions regarding calculations.</t>
        </is>
      </c>
      <c r="H9" t="inlineStr">
        <is>
          <t>If unable to find data or data not applicable, note accordingly.</t>
        </is>
      </c>
      <c r="L9" t="inlineStr">
        <is>
          <t>If applicable, mark well locations on associated map.</t>
        </is>
      </c>
      <c r="P9" t="inlineStr">
        <is>
          <t/>
        </is>
      </c>
      <c r="Q9" t="inlineStr">
        <is>
          <t/>
        </is>
      </c>
      <c r="R9" t="inlineStr">
        <is>
          <t/>
        </is>
      </c>
    </row>
    <row r="10">
      <c r="A10" t="inlineStr">
        <is>
          <t>COMMUNITY WATER SYSTEMS (MUNCIPAL &amp; PRIVATE) USING GROUND WATER (9 VAC 25-780-70 B)</t>
        </is>
      </c>
      <c r="H10" t="inlineStr">
        <is>
          <t/>
        </is>
      </c>
      <c r="I10" t="inlineStr">
        <is>
          <t/>
        </is>
      </c>
      <c r="J10" t="inlineStr">
        <is>
          <t/>
        </is>
      </c>
      <c r="K10" t="inlineStr">
        <is>
          <t/>
        </is>
      </c>
      <c r="L10" t="inlineStr">
        <is>
          <t/>
        </is>
      </c>
      <c r="M10" t="inlineStr">
        <is>
          <t/>
        </is>
      </c>
      <c r="N10" t="inlineStr">
        <is>
          <t/>
        </is>
      </c>
      <c r="O10" t="inlineStr">
        <is>
          <t/>
        </is>
      </c>
      <c r="P10" t="inlineStr">
        <is>
          <t/>
        </is>
      </c>
      <c r="Q10" t="inlineStr">
        <is>
          <t/>
        </is>
      </c>
      <c r="R10" t="inlineStr">
        <is>
          <t/>
        </is>
      </c>
    </row>
    <row r="11">
      <c r="A11" t="inlineStr">
        <is>
          <t/>
        </is>
      </c>
      <c r="B11" t="inlineStr">
        <is>
          <t/>
        </is>
      </c>
      <c r="C11" t="inlineStr">
        <is>
          <t/>
        </is>
      </c>
      <c r="D11" t="inlineStr">
        <is>
          <t/>
        </is>
      </c>
      <c r="E11" t="inlineStr">
        <is>
          <t/>
        </is>
      </c>
      <c r="F11" t="inlineStr">
        <is>
          <t/>
        </is>
      </c>
      <c r="G11" t="inlineStr">
        <is>
          <t/>
        </is>
      </c>
      <c r="H11" t="inlineStr">
        <is>
          <t/>
        </is>
      </c>
      <c r="I11" t="inlineStr">
        <is>
          <t/>
        </is>
      </c>
      <c r="J11" t="inlineStr">
        <is>
          <t/>
        </is>
      </c>
      <c r="K11" t="inlineStr">
        <is>
          <t/>
        </is>
      </c>
      <c r="L11" t="inlineStr">
        <is>
          <t/>
        </is>
      </c>
      <c r="M11" t="inlineStr">
        <is>
          <t/>
        </is>
      </c>
      <c r="N11" t="inlineStr">
        <is>
          <t>GROUNDWATER</t>
        </is>
      </c>
      <c r="P11" t="inlineStr">
        <is>
          <t/>
        </is>
      </c>
      <c r="Q11" t="inlineStr">
        <is>
          <t/>
        </is>
      </c>
      <c r="R11" t="inlineStr">
        <is>
          <t/>
        </is>
      </c>
    </row>
    <row r="12">
      <c r="A12" t="inlineStr">
        <is>
          <t/>
        </is>
      </c>
      <c r="B12" t="inlineStr">
        <is>
          <t/>
        </is>
      </c>
      <c r="C12" t="inlineStr">
        <is>
          <t/>
        </is>
      </c>
      <c r="D12" t="inlineStr">
        <is>
          <t/>
        </is>
      </c>
      <c r="E12" t="inlineStr">
        <is>
          <t/>
        </is>
      </c>
      <c r="F12" t="inlineStr">
        <is>
          <t/>
        </is>
      </c>
      <c r="G12" t="inlineStr">
        <is>
          <t/>
        </is>
      </c>
      <c r="H12" t="inlineStr">
        <is>
          <t>INDIVIDUAL WELL DATA:</t>
        </is>
      </c>
      <c r="K12" t="inlineStr">
        <is>
          <t/>
        </is>
      </c>
      <c r="L12" t="inlineStr">
        <is>
          <t/>
        </is>
      </c>
      <c r="M12" t="inlineStr">
        <is>
          <t/>
        </is>
      </c>
      <c r="N12" t="inlineStr">
        <is>
          <t>MANAGEMENT AREA WELLS</t>
        </is>
      </c>
      <c r="P12" t="inlineStr">
        <is>
          <t/>
        </is>
      </c>
      <c r="Q12" t="inlineStr">
        <is>
          <t/>
        </is>
      </c>
      <c r="R12" t="inlineStr">
        <is>
          <t/>
        </is>
      </c>
    </row>
    <row r="13">
      <c r="A13" t="inlineStr">
        <is>
          <t/>
        </is>
      </c>
      <c r="B13" t="inlineStr">
        <is>
          <t/>
        </is>
      </c>
      <c r="C13" t="inlineStr">
        <is>
          <t/>
        </is>
      </c>
      <c r="D13" t="inlineStr">
        <is>
          <t/>
        </is>
      </c>
      <c r="E13" t="inlineStr">
        <is>
          <t/>
        </is>
      </c>
      <c r="F13" t="inlineStr">
        <is>
          <t/>
        </is>
      </c>
      <c r="G13" t="inlineStr">
        <is>
          <t/>
        </is>
      </c>
      <c r="H13" t="inlineStr">
        <is>
          <t/>
        </is>
      </c>
      <c r="I13" t="inlineStr">
        <is>
          <t/>
        </is>
      </c>
      <c r="J13" t="inlineStr">
        <is>
          <t/>
        </is>
      </c>
      <c r="K13" t="inlineStr">
        <is>
          <t/>
        </is>
      </c>
      <c r="L13" t="inlineStr">
        <is>
          <t/>
        </is>
      </c>
      <c r="M13" t="inlineStr">
        <is>
          <t/>
        </is>
      </c>
      <c r="N13" t="inlineStr">
        <is>
          <t/>
        </is>
      </c>
      <c r="O13" t="inlineStr">
        <is>
          <t/>
        </is>
      </c>
      <c r="P13" t="inlineStr">
        <is>
          <t/>
        </is>
      </c>
      <c r="Q13" t="inlineStr">
        <is>
          <t>Notes</t>
        </is>
      </c>
      <c r="R13" t="inlineStr">
        <is>
          <t/>
        </is>
      </c>
    </row>
    <row r="14">
      <c r="A14" t="inlineStr">
        <is>
          <t/>
        </is>
      </c>
      <c r="B14" t="inlineStr">
        <is>
          <t/>
        </is>
      </c>
      <c r="C14" t="inlineStr">
        <is>
          <t/>
        </is>
      </c>
      <c r="D14" t="inlineStr">
        <is>
          <t>Calculated</t>
        </is>
      </c>
      <c r="E14" t="inlineStr">
        <is>
          <t/>
        </is>
      </c>
      <c r="F14" t="inlineStr">
        <is>
          <t/>
        </is>
      </c>
      <c r="G14" t="inlineStr">
        <is>
          <t/>
        </is>
      </c>
      <c r="H14" t="inlineStr">
        <is>
          <t/>
        </is>
      </c>
      <c r="I14" t="inlineStr">
        <is>
          <t/>
        </is>
      </c>
      <c r="J14" t="inlineStr">
        <is>
          <t/>
        </is>
      </c>
      <c r="K14" t="inlineStr">
        <is>
          <t>Withdrawal</t>
        </is>
      </c>
      <c r="L14" t="inlineStr">
        <is>
          <t/>
        </is>
      </c>
      <c r="M14" t="inlineStr">
        <is>
          <t>Withdrawal</t>
        </is>
      </c>
      <c r="N14" t="inlineStr">
        <is>
          <t/>
        </is>
      </c>
      <c r="O14" t="inlineStr">
        <is>
          <t/>
        </is>
      </c>
      <c r="P14" t="inlineStr">
        <is>
          <t/>
        </is>
      </c>
      <c r="Q14" t="inlineStr">
        <is>
          <t>or</t>
        </is>
      </c>
      <c r="R14" t="inlineStr">
        <is>
          <t/>
        </is>
      </c>
    </row>
    <row r="15">
      <c r="A15" t="inlineStr">
        <is>
          <t/>
        </is>
      </c>
      <c r="B15" t="inlineStr">
        <is>
          <t/>
        </is>
      </c>
      <c r="C15" t="inlineStr">
        <is>
          <t/>
        </is>
      </c>
      <c r="D15" t="inlineStr">
        <is>
          <t/>
        </is>
      </c>
      <c r="E15" t="inlineStr">
        <is>
          <t/>
        </is>
      </c>
      <c r="F15" t="inlineStr">
        <is>
          <t/>
        </is>
      </c>
      <c r="G15" t="inlineStr">
        <is>
          <t/>
        </is>
      </c>
      <c r="H15" t="inlineStr">
        <is>
          <t/>
        </is>
      </c>
      <c r="I15" t="inlineStr">
        <is>
          <t/>
        </is>
      </c>
      <c r="J15" t="inlineStr">
        <is>
          <t>Withdrawal</t>
        </is>
      </c>
      <c r="K15" t="inlineStr">
        <is>
          <t/>
        </is>
      </c>
      <c r="L15" t="inlineStr">
        <is>
          <t>Withdrawal</t>
        </is>
      </c>
      <c r="M15" t="inlineStr">
        <is>
          <t/>
        </is>
      </c>
      <c r="N15" t="inlineStr">
        <is>
          <t/>
        </is>
      </c>
      <c r="O15" t="inlineStr">
        <is>
          <t/>
        </is>
      </c>
      <c r="P15" t="inlineStr">
        <is>
          <t/>
        </is>
      </c>
      <c r="Q15" t="inlineStr">
        <is>
          <t/>
        </is>
      </c>
      <c r="R15" t="inlineStr">
        <is>
          <t/>
        </is>
      </c>
    </row>
    <row r="16">
      <c r="A16" t="inlineStr">
        <is>
          <t/>
        </is>
      </c>
      <c r="B16" t="inlineStr">
        <is>
          <t/>
        </is>
      </c>
      <c r="C16" t="inlineStr">
        <is>
          <t>VDH Permitted</t>
        </is>
      </c>
      <c r="D16" t="inlineStr">
        <is>
          <t>VDH Permitted</t>
        </is>
      </c>
      <c r="E16" t="inlineStr">
        <is>
          <t/>
        </is>
      </c>
      <c r="F16" t="inlineStr">
        <is>
          <t>Well</t>
        </is>
      </c>
      <c r="G16" t="inlineStr">
        <is>
          <t>Casing</t>
        </is>
      </c>
      <c r="H16" t="inlineStr">
        <is>
          <t/>
        </is>
      </c>
      <c r="I16" t="inlineStr">
        <is>
          <t>Well</t>
        </is>
      </c>
      <c r="J16" t="inlineStr">
        <is>
          <t/>
        </is>
      </c>
      <c r="K16" t="inlineStr">
        <is>
          <t>Design</t>
        </is>
      </c>
      <c r="L16" t="inlineStr">
        <is>
          <t/>
        </is>
      </c>
      <c r="M16" t="inlineStr">
        <is>
          <t>Design</t>
        </is>
      </c>
      <c r="N16" t="inlineStr">
        <is>
          <t>DEQ Permitted</t>
        </is>
      </c>
      <c r="O16" t="inlineStr">
        <is>
          <t>DEQ Permitted</t>
        </is>
      </c>
      <c r="P16" t="inlineStr">
        <is>
          <t/>
        </is>
      </c>
      <c r="Q16" t="inlineStr">
        <is>
          <t>Comments</t>
        </is>
      </c>
      <c r="R16" t="inlineStr">
        <is>
          <t/>
        </is>
      </c>
    </row>
    <row r="17">
      <c r="A17" t="inlineStr">
        <is>
          <t/>
        </is>
      </c>
      <c r="B17" t="inlineStr">
        <is>
          <t/>
        </is>
      </c>
      <c r="C17" t="inlineStr">
        <is>
          <t/>
        </is>
      </c>
      <c r="D17" t="inlineStr">
        <is>
          <t/>
        </is>
      </c>
      <c r="E17" t="inlineStr">
        <is>
          <t/>
        </is>
      </c>
      <c r="F17" t="inlineStr">
        <is>
          <t/>
        </is>
      </c>
      <c r="G17" t="inlineStr">
        <is>
          <t/>
        </is>
      </c>
      <c r="H17" t="inlineStr">
        <is>
          <t>Screen Depth (Top &amp;</t>
        </is>
      </c>
      <c r="I17" t="inlineStr">
        <is>
          <t/>
        </is>
      </c>
      <c r="J17" t="inlineStr">
        <is>
          <t>Design Capacity:</t>
        </is>
      </c>
      <c r="K17" t="inlineStr">
        <is>
          <t/>
        </is>
      </c>
      <c r="L17" t="inlineStr">
        <is>
          <t>Design Capacity:</t>
        </is>
      </c>
      <c r="M17" t="inlineStr">
        <is>
          <t/>
        </is>
      </c>
      <c r="N17" t="inlineStr">
        <is>
          <t/>
        </is>
      </c>
      <c r="O17" t="inlineStr">
        <is>
          <t/>
        </is>
      </c>
      <c r="P17" t="inlineStr">
        <is>
          <t/>
        </is>
      </c>
      <c r="Q17" t="inlineStr">
        <is>
          <t/>
        </is>
      </c>
      <c r="R17" t="inlineStr">
        <is>
          <t/>
        </is>
      </c>
    </row>
    <row r="18">
      <c r="A18" t="inlineStr">
        <is>
          <t/>
        </is>
      </c>
      <c r="B18" t="inlineStr">
        <is>
          <t/>
        </is>
      </c>
      <c r="C18" t="inlineStr">
        <is>
          <t>System Capacity</t>
        </is>
      </c>
      <c r="D18" t="inlineStr">
        <is>
          <t>System</t>
        </is>
      </c>
      <c r="E18" t="inlineStr">
        <is>
          <t>Well Name</t>
        </is>
      </c>
      <c r="F18" t="inlineStr">
        <is>
          <t>Depth</t>
        </is>
      </c>
      <c r="G18" t="inlineStr">
        <is>
          <t>Depth</t>
        </is>
      </c>
      <c r="H18" t="inlineStr">
        <is>
          <t/>
        </is>
      </c>
      <c r="I18" t="inlineStr">
        <is>
          <t>Diameter</t>
        </is>
      </c>
      <c r="J18" t="inlineStr">
        <is>
          <t/>
        </is>
      </c>
      <c r="K18" t="inlineStr">
        <is>
          <t>Capacity:</t>
        </is>
      </c>
      <c r="L18" t="inlineStr">
        <is>
          <t/>
        </is>
      </c>
      <c r="M18" t="inlineStr">
        <is>
          <t>Capacity:</t>
        </is>
      </c>
      <c r="N18" t="inlineStr">
        <is>
          <t>Monthly</t>
        </is>
      </c>
      <c r="O18" t="inlineStr">
        <is>
          <t>Annual</t>
        </is>
      </c>
      <c r="P18" t="inlineStr">
        <is>
          <t/>
        </is>
      </c>
      <c r="Q18" t="inlineStr">
        <is>
          <t/>
        </is>
      </c>
      <c r="R18" t="inlineStr">
        <is>
          <t/>
        </is>
      </c>
    </row>
    <row r="19">
      <c r="A19" t="inlineStr">
        <is>
          <t>PWSID</t>
        </is>
      </c>
      <c r="B19" t="inlineStr">
        <is>
          <t>Water System Name</t>
        </is>
      </c>
      <c r="C19" t="inlineStr">
        <is>
          <t/>
        </is>
      </c>
      <c r="D19" t="inlineStr">
        <is>
          <t/>
        </is>
      </c>
      <c r="E19" t="inlineStr">
        <is>
          <t/>
        </is>
      </c>
      <c r="F19" t="inlineStr">
        <is>
          <t/>
        </is>
      </c>
      <c r="G19" t="inlineStr">
        <is>
          <t/>
        </is>
      </c>
      <c r="H19" t="inlineStr">
        <is>
          <t>Bottom) or</t>
        </is>
      </c>
      <c r="I19" t="inlineStr">
        <is>
          <t/>
        </is>
      </c>
      <c r="J19" t="inlineStr">
        <is>
          <t>AVERAGE</t>
        </is>
      </c>
      <c r="K19" t="inlineStr">
        <is>
          <t/>
        </is>
      </c>
      <c r="L19" t="inlineStr">
        <is>
          <t>MAXIMUM</t>
        </is>
      </c>
      <c r="M19" t="inlineStr">
        <is>
          <t/>
        </is>
      </c>
      <c r="N19" t="inlineStr">
        <is>
          <t/>
        </is>
      </c>
      <c r="O19" t="inlineStr">
        <is>
          <t/>
        </is>
      </c>
      <c r="P19" t="inlineStr">
        <is>
          <t/>
        </is>
      </c>
      <c r="Q19" t="inlineStr">
        <is>
          <t/>
        </is>
      </c>
      <c r="R19" t="inlineStr">
        <is>
          <t/>
        </is>
      </c>
    </row>
    <row r="20">
      <c r="A20" t="inlineStr">
        <is>
          <t/>
        </is>
      </c>
      <c r="B20" t="inlineStr">
        <is>
          <t/>
        </is>
      </c>
      <c r="C20" t="inlineStr">
        <is>
          <t/>
        </is>
      </c>
      <c r="D20" t="inlineStr">
        <is>
          <t>Capacity</t>
        </is>
      </c>
      <c r="E20" t="inlineStr">
        <is>
          <t>and ID #</t>
        </is>
      </c>
      <c r="F20" t="inlineStr">
        <is>
          <t/>
        </is>
      </c>
      <c r="G20" t="inlineStr">
        <is>
          <t/>
        </is>
      </c>
      <c r="H20" t="inlineStr">
        <is>
          <t/>
        </is>
      </c>
      <c r="I20" t="inlineStr">
        <is>
          <t/>
        </is>
      </c>
      <c r="J20" t="inlineStr">
        <is>
          <t/>
        </is>
      </c>
      <c r="K20" t="inlineStr">
        <is>
          <t>AVERAGE</t>
        </is>
      </c>
      <c r="L20" t="inlineStr">
        <is>
          <t/>
        </is>
      </c>
      <c r="M20" t="inlineStr">
        <is>
          <t>MAXIMUM</t>
        </is>
      </c>
      <c r="N20" t="inlineStr">
        <is>
          <t>Withdrawal</t>
        </is>
      </c>
      <c r="O20" t="inlineStr">
        <is>
          <t>Withdrawal</t>
        </is>
      </c>
      <c r="P20" t="inlineStr">
        <is>
          <t/>
        </is>
      </c>
      <c r="Q20" t="inlineStr">
        <is>
          <t/>
        </is>
      </c>
      <c r="R20" t="inlineStr">
        <is>
          <t/>
        </is>
      </c>
    </row>
    <row r="21">
      <c r="A21" t="inlineStr">
        <is>
          <t/>
        </is>
      </c>
      <c r="B21" t="inlineStr">
        <is>
          <t/>
        </is>
      </c>
      <c r="C21" t="inlineStr">
        <is>
          <t/>
        </is>
      </c>
      <c r="D21" t="inlineStr">
        <is>
          <t/>
        </is>
      </c>
      <c r="E21" t="inlineStr">
        <is>
          <t/>
        </is>
      </c>
      <c r="F21" t="inlineStr">
        <is>
          <t/>
        </is>
      </c>
      <c r="G21" t="inlineStr">
        <is>
          <t/>
        </is>
      </c>
      <c r="H21" t="inlineStr">
        <is>
          <t>Water Zones</t>
        </is>
      </c>
      <c r="I21" t="inlineStr">
        <is>
          <t/>
        </is>
      </c>
      <c r="J21" t="inlineStr">
        <is>
          <t>DAILY</t>
        </is>
      </c>
      <c r="K21" t="inlineStr">
        <is>
          <t/>
        </is>
      </c>
      <c r="L21" t="inlineStr">
        <is>
          <t>DAILY</t>
        </is>
      </c>
      <c r="M21" t="inlineStr">
        <is>
          <t/>
        </is>
      </c>
      <c r="N21" t="inlineStr">
        <is>
          <t/>
        </is>
      </c>
      <c r="O21" t="inlineStr">
        <is>
          <t/>
        </is>
      </c>
      <c r="P21" t="inlineStr">
        <is>
          <t/>
        </is>
      </c>
      <c r="Q21" t="inlineStr">
        <is>
          <t/>
        </is>
      </c>
      <c r="R21" t="inlineStr">
        <is>
          <t/>
        </is>
      </c>
    </row>
    <row r="22">
      <c r="A22" t="inlineStr">
        <is>
          <t/>
        </is>
      </c>
      <c r="B22" t="inlineStr">
        <is>
          <t/>
        </is>
      </c>
      <c r="C22" t="inlineStr">
        <is>
          <t>(gpd)</t>
        </is>
      </c>
      <c r="D22" t="inlineStr">
        <is>
          <t/>
        </is>
      </c>
      <c r="E22" t="inlineStr">
        <is>
          <t/>
        </is>
      </c>
      <c r="F22" t="inlineStr">
        <is>
          <t>(feet)</t>
        </is>
      </c>
      <c r="G22" t="inlineStr">
        <is>
          <t>(feet)</t>
        </is>
      </c>
      <c r="H22" t="inlineStr">
        <is>
          <t/>
        </is>
      </c>
      <c r="I22" t="inlineStr">
        <is>
          <t>(inches)</t>
        </is>
      </c>
      <c r="J22" t="inlineStr">
        <is>
          <t/>
        </is>
      </c>
      <c r="K22" t="inlineStr">
        <is>
          <t>DAILY</t>
        </is>
      </c>
      <c r="L22" t="inlineStr">
        <is>
          <t/>
        </is>
      </c>
      <c r="M22" t="inlineStr">
        <is>
          <t>DAILY</t>
        </is>
      </c>
      <c r="N22" t="inlineStr">
        <is>
          <t>(MGD)</t>
        </is>
      </c>
      <c r="O22" t="inlineStr">
        <is>
          <t>(MGD)</t>
        </is>
      </c>
      <c r="P22" t="inlineStr">
        <is>
          <t>(This may include references to</t>
        </is>
      </c>
    </row>
    <row r="23">
      <c r="A23" t="inlineStr">
        <is>
          <t/>
        </is>
      </c>
      <c r="B23" t="inlineStr">
        <is>
          <t/>
        </is>
      </c>
      <c r="C23" t="inlineStr">
        <is>
          <t/>
        </is>
      </c>
      <c r="D23" t="inlineStr">
        <is>
          <t/>
        </is>
      </c>
      <c r="E23" t="inlineStr">
        <is>
          <t/>
        </is>
      </c>
      <c r="F23" t="inlineStr">
        <is>
          <t/>
        </is>
      </c>
      <c r="G23" t="inlineStr">
        <is>
          <t/>
        </is>
      </c>
      <c r="H23" t="inlineStr">
        <is>
          <t/>
        </is>
      </c>
      <c r="I23" t="inlineStr">
        <is>
          <t/>
        </is>
      </c>
      <c r="J23" t="inlineStr">
        <is>
          <t>(gpd)</t>
        </is>
      </c>
      <c r="K23" t="inlineStr">
        <is>
          <t/>
        </is>
      </c>
      <c r="L23" t="inlineStr">
        <is>
          <t>(gpd)</t>
        </is>
      </c>
      <c r="M23" t="inlineStr">
        <is>
          <t/>
        </is>
      </c>
      <c r="N23" t="inlineStr">
        <is>
          <t/>
        </is>
      </c>
      <c r="O23" t="inlineStr">
        <is>
          <t/>
        </is>
      </c>
      <c r="P23" t="inlineStr">
        <is>
          <t/>
        </is>
      </c>
      <c r="Q23" t="inlineStr">
        <is>
          <t/>
        </is>
      </c>
      <c r="R23" t="inlineStr">
        <is>
          <t/>
        </is>
      </c>
    </row>
    <row r="24">
      <c r="A24" t="inlineStr">
        <is>
          <t/>
        </is>
      </c>
      <c r="B24" t="inlineStr">
        <is>
          <t/>
        </is>
      </c>
      <c r="C24" t="inlineStr">
        <is>
          <t/>
        </is>
      </c>
      <c r="D24" t="inlineStr">
        <is>
          <t>(MGD)</t>
        </is>
      </c>
      <c r="E24" t="inlineStr">
        <is>
          <t/>
        </is>
      </c>
      <c r="F24" t="inlineStr">
        <is>
          <t/>
        </is>
      </c>
      <c r="G24" t="inlineStr">
        <is>
          <t/>
        </is>
      </c>
      <c r="H24" t="inlineStr">
        <is>
          <t/>
        </is>
      </c>
      <c r="I24" t="inlineStr">
        <is>
          <t/>
        </is>
      </c>
      <c r="J24" t="inlineStr">
        <is>
          <t/>
        </is>
      </c>
      <c r="K24" t="inlineStr">
        <is>
          <t>(MGD)</t>
        </is>
      </c>
      <c r="L24" t="inlineStr">
        <is>
          <t/>
        </is>
      </c>
      <c r="M24" t="inlineStr">
        <is>
          <t>(MGD)</t>
        </is>
      </c>
      <c r="N24" t="inlineStr">
        <is>
          <t/>
        </is>
      </c>
      <c r="O24" t="inlineStr">
        <is>
          <t/>
        </is>
      </c>
      <c r="P24" t="inlineStr">
        <is>
          <t>maps, data sources, data gaps,</t>
        </is>
      </c>
    </row>
    <row r="25">
      <c r="A25" t="inlineStr">
        <is>
          <t/>
        </is>
      </c>
      <c r="B25" t="inlineStr">
        <is>
          <t/>
        </is>
      </c>
      <c r="C25" t="inlineStr">
        <is>
          <t/>
        </is>
      </c>
      <c r="D25" t="inlineStr">
        <is>
          <t/>
        </is>
      </c>
      <c r="E25" t="inlineStr">
        <is>
          <t/>
        </is>
      </c>
      <c r="F25" t="inlineStr">
        <is>
          <t/>
        </is>
      </c>
      <c r="G25" t="inlineStr">
        <is>
          <t/>
        </is>
      </c>
      <c r="H25" t="inlineStr">
        <is>
          <t/>
        </is>
      </c>
      <c r="I25" t="inlineStr">
        <is>
          <t/>
        </is>
      </c>
      <c r="J25" t="inlineStr">
        <is>
          <t/>
        </is>
      </c>
      <c r="K25" t="inlineStr">
        <is>
          <t/>
        </is>
      </c>
      <c r="L25" t="inlineStr">
        <is>
          <t/>
        </is>
      </c>
      <c r="M25" t="inlineStr">
        <is>
          <t/>
        </is>
      </c>
      <c r="N25" t="inlineStr">
        <is>
          <t/>
        </is>
      </c>
      <c r="O25" t="inlineStr">
        <is>
          <t/>
        </is>
      </c>
      <c r="P25" t="inlineStr">
        <is>
          <t/>
        </is>
      </c>
      <c r="Q25" t="inlineStr">
        <is>
          <t>etc.)</t>
        </is>
      </c>
      <c r="R25" t="inlineStr">
        <is>
          <t/>
        </is>
      </c>
    </row>
    <row r="26">
      <c r="A26" t="inlineStr">
        <is>
          <t>James City County (continued)</t>
        </is>
      </c>
      <c r="C26" t="inlineStr">
        <is>
          <t/>
        </is>
      </c>
      <c r="D26" t="inlineStr">
        <is>
          <t/>
        </is>
      </c>
      <c r="E26" t="inlineStr">
        <is>
          <t/>
        </is>
      </c>
      <c r="F26" t="inlineStr">
        <is>
          <t/>
        </is>
      </c>
      <c r="G26" t="inlineStr">
        <is>
          <t/>
        </is>
      </c>
      <c r="H26" t="inlineStr">
        <is>
          <t/>
        </is>
      </c>
      <c r="I26" t="inlineStr">
        <is>
          <t/>
        </is>
      </c>
      <c r="J26" t="inlineStr">
        <is>
          <t/>
        </is>
      </c>
      <c r="K26" t="inlineStr">
        <is>
          <t/>
        </is>
      </c>
      <c r="L26" t="inlineStr">
        <is>
          <t/>
        </is>
      </c>
      <c r="M26" t="inlineStr">
        <is>
          <t/>
        </is>
      </c>
      <c r="N26" t="inlineStr">
        <is>
          <t/>
        </is>
      </c>
      <c r="O26" t="inlineStr">
        <is>
          <t/>
        </is>
      </c>
      <c r="P26" t="inlineStr">
        <is>
          <t/>
        </is>
      </c>
      <c r="Q26" t="inlineStr">
        <is>
          <t/>
        </is>
      </c>
      <c r="R26" t="inlineStr">
        <is>
          <t/>
        </is>
      </c>
    </row>
    <row r="27">
      <c r="A27" t="inlineStr">
        <is>
          <t/>
        </is>
      </c>
      <c r="B27" t="inlineStr">
        <is>
          <t>GREENSPRINGS MOBILE</t>
        </is>
      </c>
      <c r="C27" t="inlineStr">
        <is>
          <t/>
        </is>
      </c>
      <c r="D27" t="inlineStr">
        <is>
          <t/>
        </is>
      </c>
      <c r="E27" t="inlineStr">
        <is>
          <t/>
        </is>
      </c>
      <c r="F27" t="inlineStr">
        <is>
          <t/>
        </is>
      </c>
      <c r="G27" t="inlineStr">
        <is>
          <t/>
        </is>
      </c>
      <c r="H27" t="inlineStr">
        <is>
          <t/>
        </is>
      </c>
      <c r="I27" t="inlineStr">
        <is>
          <t/>
        </is>
      </c>
      <c r="J27" t="inlineStr">
        <is>
          <t/>
        </is>
      </c>
      <c r="K27" t="inlineStr">
        <is>
          <t/>
        </is>
      </c>
      <c r="L27" t="inlineStr">
        <is>
          <t/>
        </is>
      </c>
      <c r="M27" t="inlineStr">
        <is>
          <t/>
        </is>
      </c>
      <c r="N27" t="inlineStr">
        <is>
          <t/>
        </is>
      </c>
      <c r="O27" t="inlineStr">
        <is>
          <t/>
        </is>
      </c>
      <c r="P27" t="inlineStr">
        <is>
          <t/>
        </is>
      </c>
      <c r="Q27" t="inlineStr">
        <is>
          <t/>
        </is>
      </c>
      <c r="R27" t="inlineStr">
        <is>
          <t/>
        </is>
      </c>
    </row>
    <row r="28">
      <c r="A28" t="inlineStr">
        <is>
          <t>3095320</t>
        </is>
      </c>
      <c r="B28" t="inlineStr">
        <is>
          <t/>
        </is>
      </c>
      <c r="C28" t="inlineStr">
        <is>
          <t>34,400</t>
        </is>
      </c>
      <c r="D28" t="inlineStr">
        <is>
          <t>0.03</t>
        </is>
      </c>
      <c r="E28" t="inlineStr">
        <is>
          <t>2 wells</t>
        </is>
      </c>
      <c r="F28" t="inlineStr">
        <is>
          <t>NI</t>
        </is>
      </c>
      <c r="G28" t="inlineStr">
        <is>
          <t>NI</t>
        </is>
      </c>
      <c r="H28" t="inlineStr">
        <is>
          <t>NI</t>
        </is>
      </c>
      <c r="I28" t="inlineStr">
        <is>
          <t>NI</t>
        </is>
      </c>
      <c r="J28" t="inlineStr">
        <is>
          <t>NI</t>
        </is>
      </c>
      <c r="K28" t="inlineStr">
        <is>
          <t>0.00</t>
        </is>
      </c>
      <c r="L28" t="inlineStr">
        <is>
          <t>NI</t>
        </is>
      </c>
      <c r="M28" t="inlineStr">
        <is>
          <t>0.00</t>
        </is>
      </c>
      <c r="N28" t="inlineStr">
        <is>
          <t>NA</t>
        </is>
      </c>
      <c r="O28" t="inlineStr">
        <is>
          <t>NA</t>
        </is>
      </c>
      <c r="P28" t="inlineStr">
        <is>
          <t/>
        </is>
      </c>
      <c r="Q28" t="inlineStr">
        <is>
          <t/>
        </is>
      </c>
      <c r="R28" t="inlineStr">
        <is>
          <t/>
        </is>
      </c>
    </row>
    <row r="29">
      <c r="A29" t="inlineStr">
        <is>
          <t/>
        </is>
      </c>
      <c r="B29" t="inlineStr">
        <is>
          <t>VILLAGE</t>
        </is>
      </c>
      <c r="C29" t="inlineStr">
        <is>
          <t/>
        </is>
      </c>
      <c r="D29" t="inlineStr">
        <is>
          <t/>
        </is>
      </c>
      <c r="E29" t="inlineStr">
        <is>
          <t/>
        </is>
      </c>
      <c r="F29" t="inlineStr">
        <is>
          <t/>
        </is>
      </c>
      <c r="G29" t="inlineStr">
        <is>
          <t/>
        </is>
      </c>
      <c r="H29" t="inlineStr">
        <is>
          <t/>
        </is>
      </c>
      <c r="I29" t="inlineStr">
        <is>
          <t/>
        </is>
      </c>
      <c r="J29" t="inlineStr">
        <is>
          <t/>
        </is>
      </c>
      <c r="K29" t="inlineStr">
        <is>
          <t/>
        </is>
      </c>
      <c r="L29" t="inlineStr">
        <is>
          <t/>
        </is>
      </c>
      <c r="M29" t="inlineStr">
        <is>
          <t/>
        </is>
      </c>
      <c r="N29" t="inlineStr">
        <is>
          <t/>
        </is>
      </c>
      <c r="O29" t="inlineStr">
        <is>
          <t/>
        </is>
      </c>
      <c r="P29" t="inlineStr">
        <is>
          <t/>
        </is>
      </c>
      <c r="Q29" t="inlineStr">
        <is>
          <t/>
        </is>
      </c>
      <c r="R29" t="inlineStr">
        <is>
          <t/>
        </is>
      </c>
    </row>
    <row r="30">
      <c r="A30" t="inlineStr">
        <is>
          <t>3095590</t>
        </is>
      </c>
      <c r="B30" t="inlineStr">
        <is>
          <t>HEATHS MOBILE HOMES</t>
        </is>
      </c>
      <c r="C30" t="inlineStr">
        <is>
          <t>15,000</t>
        </is>
      </c>
      <c r="D30" t="inlineStr">
        <is>
          <t>0.02</t>
        </is>
      </c>
      <c r="E30" t="inlineStr">
        <is>
          <t>NI</t>
        </is>
      </c>
      <c r="F30" t="inlineStr">
        <is>
          <t>290</t>
        </is>
      </c>
      <c r="G30" t="inlineStr">
        <is>
          <t>NA</t>
        </is>
      </c>
      <c r="H30" t="inlineStr">
        <is>
          <t>NI</t>
        </is>
      </c>
      <c r="I30" t="inlineStr">
        <is>
          <t>NI</t>
        </is>
      </c>
      <c r="J30" t="inlineStr">
        <is>
          <t>NI</t>
        </is>
      </c>
      <c r="K30" t="inlineStr">
        <is>
          <t>0.00</t>
        </is>
      </c>
      <c r="L30" t="inlineStr">
        <is>
          <t>NI</t>
        </is>
      </c>
      <c r="M30" t="inlineStr">
        <is>
          <t>0.00</t>
        </is>
      </c>
      <c r="N30" t="inlineStr">
        <is>
          <t>NA</t>
        </is>
      </c>
      <c r="O30" t="inlineStr">
        <is>
          <t>NA</t>
        </is>
      </c>
      <c r="P30" t="inlineStr">
        <is>
          <t/>
        </is>
      </c>
      <c r="Q30" t="inlineStr">
        <is>
          <t/>
        </is>
      </c>
      <c r="R30" t="inlineStr">
        <is>
          <t/>
        </is>
      </c>
    </row>
    <row r="31">
      <c r="A31" t="inlineStr">
        <is>
          <t>Newport News</t>
        </is>
      </c>
      <c r="C31" t="inlineStr">
        <is>
          <t/>
        </is>
      </c>
      <c r="D31" t="inlineStr">
        <is>
          <t/>
        </is>
      </c>
      <c r="E31" t="inlineStr">
        <is>
          <t/>
        </is>
      </c>
      <c r="F31" t="inlineStr">
        <is>
          <t/>
        </is>
      </c>
      <c r="G31" t="inlineStr">
        <is>
          <t/>
        </is>
      </c>
      <c r="H31" t="inlineStr">
        <is>
          <t/>
        </is>
      </c>
      <c r="I31" t="inlineStr">
        <is>
          <t/>
        </is>
      </c>
      <c r="J31" t="inlineStr">
        <is>
          <t/>
        </is>
      </c>
      <c r="K31" t="inlineStr">
        <is>
          <t/>
        </is>
      </c>
      <c r="L31" t="inlineStr">
        <is>
          <t/>
        </is>
      </c>
      <c r="M31" t="inlineStr">
        <is>
          <t/>
        </is>
      </c>
      <c r="N31" t="inlineStr">
        <is>
          <t/>
        </is>
      </c>
      <c r="O31" t="inlineStr">
        <is>
          <t/>
        </is>
      </c>
      <c r="P31" t="inlineStr">
        <is>
          <t/>
        </is>
      </c>
      <c r="Q31" t="inlineStr">
        <is>
          <t/>
        </is>
      </c>
      <c r="R31" t="inlineStr">
        <is>
          <t/>
        </is>
      </c>
    </row>
    <row r="32">
      <c r="A32" t="inlineStr">
        <is>
          <t/>
        </is>
      </c>
      <c r="B32" t="inlineStr">
        <is>
          <t/>
        </is>
      </c>
      <c r="C32" t="inlineStr">
        <is>
          <t/>
        </is>
      </c>
      <c r="D32" t="inlineStr">
        <is>
          <t/>
        </is>
      </c>
      <c r="E32" t="inlineStr">
        <is>
          <t>BGD Well #1</t>
        </is>
      </c>
      <c r="F32" t="inlineStr">
        <is>
          <t/>
        </is>
      </c>
      <c r="G32" t="inlineStr">
        <is>
          <t/>
        </is>
      </c>
      <c r="H32" t="inlineStr">
        <is>
          <t/>
        </is>
      </c>
      <c r="I32" t="inlineStr">
        <is>
          <t/>
        </is>
      </c>
      <c r="J32" t="inlineStr">
        <is>
          <t/>
        </is>
      </c>
      <c r="K32" t="inlineStr">
        <is>
          <t/>
        </is>
      </c>
      <c r="L32" t="inlineStr">
        <is>
          <t/>
        </is>
      </c>
      <c r="M32" t="inlineStr">
        <is>
          <t/>
        </is>
      </c>
      <c r="N32" t="inlineStr">
        <is>
          <t/>
        </is>
      </c>
      <c r="O32" t="inlineStr">
        <is>
          <t/>
        </is>
      </c>
      <c r="P32" t="inlineStr">
        <is>
          <t/>
        </is>
      </c>
      <c r="Q32" t="inlineStr">
        <is>
          <t/>
        </is>
      </c>
      <c r="R32" t="inlineStr">
        <is>
          <t/>
        </is>
      </c>
    </row>
    <row r="33">
      <c r="A33" t="inlineStr">
        <is>
          <t/>
        </is>
      </c>
      <c r="B33" t="inlineStr">
        <is>
          <t/>
        </is>
      </c>
      <c r="C33" t="inlineStr">
        <is>
          <t/>
        </is>
      </c>
      <c r="D33" t="inlineStr">
        <is>
          <t/>
        </is>
      </c>
      <c r="E33" t="inlineStr">
        <is>
          <t/>
        </is>
      </c>
      <c r="F33" t="inlineStr">
        <is>
          <t>580</t>
        </is>
      </c>
      <c r="G33" t="inlineStr">
        <is>
          <t>580</t>
        </is>
      </c>
      <c r="H33" t="inlineStr">
        <is>
          <t>525-575, 575-580</t>
        </is>
      </c>
      <c r="I33" t="inlineStr">
        <is>
          <t>14x17</t>
        </is>
      </c>
      <c r="J33" t="inlineStr">
        <is>
          <t>490,000</t>
        </is>
      </c>
      <c r="K33" t="inlineStr">
        <is>
          <t>0.49</t>
        </is>
      </c>
      <c r="L33" t="inlineStr">
        <is>
          <t>NI</t>
        </is>
      </c>
      <c r="M33" t="inlineStr">
        <is>
          <t>0.00</t>
        </is>
      </c>
      <c r="N33" t="inlineStr">
        <is>
          <t/>
        </is>
      </c>
      <c r="O33" t="inlineStr">
        <is>
          <t/>
        </is>
      </c>
      <c r="P33" t="inlineStr">
        <is>
          <t/>
        </is>
      </c>
      <c r="Q33" t="inlineStr">
        <is>
          <t/>
        </is>
      </c>
      <c r="R33" t="inlineStr">
        <is>
          <t/>
        </is>
      </c>
    </row>
    <row r="34">
      <c r="A34" t="inlineStr">
        <is>
          <t/>
        </is>
      </c>
      <c r="B34" t="inlineStr">
        <is>
          <t/>
        </is>
      </c>
      <c r="C34" t="inlineStr">
        <is>
          <t/>
        </is>
      </c>
      <c r="D34" t="inlineStr">
        <is>
          <t/>
        </is>
      </c>
      <c r="E34" t="inlineStr">
        <is>
          <t>216-35</t>
        </is>
      </c>
      <c r="F34" t="inlineStr">
        <is>
          <t/>
        </is>
      </c>
      <c r="G34" t="inlineStr">
        <is>
          <t/>
        </is>
      </c>
      <c r="H34" t="inlineStr">
        <is>
          <t/>
        </is>
      </c>
      <c r="I34" t="inlineStr">
        <is>
          <t/>
        </is>
      </c>
      <c r="J34" t="inlineStr">
        <is>
          <t/>
        </is>
      </c>
      <c r="K34" t="inlineStr">
        <is>
          <t/>
        </is>
      </c>
      <c r="L34" t="inlineStr">
        <is>
          <t/>
        </is>
      </c>
      <c r="M34" t="inlineStr">
        <is>
          <t/>
        </is>
      </c>
      <c r="N34" t="inlineStr">
        <is>
          <t/>
        </is>
      </c>
      <c r="O34" t="inlineStr">
        <is>
          <t/>
        </is>
      </c>
      <c r="P34" t="inlineStr">
        <is>
          <t/>
        </is>
      </c>
      <c r="Q34" t="inlineStr">
        <is>
          <t/>
        </is>
      </c>
      <c r="R34" t="inlineStr">
        <is>
          <t/>
        </is>
      </c>
    </row>
    <row r="35">
      <c r="A35" t="inlineStr">
        <is>
          <t/>
        </is>
      </c>
      <c r="B35" t="inlineStr">
        <is>
          <t/>
        </is>
      </c>
      <c r="C35" t="inlineStr">
        <is>
          <t/>
        </is>
      </c>
      <c r="D35" t="inlineStr">
        <is>
          <t/>
        </is>
      </c>
      <c r="E35" t="inlineStr">
        <is>
          <t>BGD Well#1B</t>
        </is>
      </c>
      <c r="F35" t="inlineStr">
        <is>
          <t/>
        </is>
      </c>
      <c r="G35" t="inlineStr">
        <is>
          <t/>
        </is>
      </c>
      <c r="H35" t="inlineStr">
        <is>
          <t/>
        </is>
      </c>
      <c r="I35" t="inlineStr">
        <is>
          <t/>
        </is>
      </c>
      <c r="J35" t="inlineStr">
        <is>
          <t/>
        </is>
      </c>
      <c r="K35" t="inlineStr">
        <is>
          <t/>
        </is>
      </c>
      <c r="L35" t="inlineStr">
        <is>
          <t/>
        </is>
      </c>
      <c r="M35" t="inlineStr">
        <is>
          <t/>
        </is>
      </c>
      <c r="N35" t="inlineStr">
        <is>
          <t/>
        </is>
      </c>
      <c r="O35" t="inlineStr">
        <is>
          <t/>
        </is>
      </c>
      <c r="P35" t="inlineStr">
        <is>
          <t/>
        </is>
      </c>
      <c r="Q35" t="inlineStr">
        <is>
          <t/>
        </is>
      </c>
      <c r="R35" t="inlineStr">
        <is>
          <t/>
        </is>
      </c>
    </row>
    <row r="36">
      <c r="A36" t="inlineStr">
        <is>
          <t/>
        </is>
      </c>
      <c r="B36" t="inlineStr">
        <is>
          <t/>
        </is>
      </c>
      <c r="C36" t="inlineStr">
        <is>
          <t/>
        </is>
      </c>
      <c r="D36" t="inlineStr">
        <is>
          <t/>
        </is>
      </c>
      <c r="E36" t="inlineStr">
        <is>
          <t/>
        </is>
      </c>
      <c r="F36" t="inlineStr">
        <is>
          <t>1,142</t>
        </is>
      </c>
      <c r="G36" t="inlineStr">
        <is>
          <t>1,131</t>
        </is>
      </c>
      <c r="H36" t="inlineStr">
        <is>
          <t>1017-1126, 1126-1131</t>
        </is>
      </c>
      <c r="I36" t="inlineStr">
        <is>
          <t>14x17</t>
        </is>
      </c>
      <c r="J36" t="inlineStr">
        <is>
          <t>1,130,000</t>
        </is>
      </c>
      <c r="K36" t="inlineStr">
        <is>
          <t>1.13</t>
        </is>
      </c>
      <c r="L36" t="inlineStr">
        <is>
          <t>NI</t>
        </is>
      </c>
      <c r="M36" t="inlineStr">
        <is>
          <t>0.00</t>
        </is>
      </c>
      <c r="N36" t="inlineStr">
        <is>
          <t/>
        </is>
      </c>
      <c r="O36" t="inlineStr">
        <is>
          <t/>
        </is>
      </c>
      <c r="P36" t="inlineStr">
        <is>
          <t/>
        </is>
      </c>
      <c r="Q36" t="inlineStr">
        <is>
          <t/>
        </is>
      </c>
      <c r="R36" t="inlineStr">
        <is>
          <t/>
        </is>
      </c>
    </row>
    <row r="37">
      <c r="A37" t="inlineStr">
        <is>
          <t/>
        </is>
      </c>
      <c r="B37" t="inlineStr">
        <is>
          <t/>
        </is>
      </c>
      <c r="C37" t="inlineStr">
        <is>
          <t/>
        </is>
      </c>
      <c r="D37" t="inlineStr">
        <is>
          <t/>
        </is>
      </c>
      <c r="E37" t="inlineStr">
        <is>
          <t>216-40</t>
        </is>
      </c>
      <c r="F37" t="inlineStr">
        <is>
          <t/>
        </is>
      </c>
      <c r="G37" t="inlineStr">
        <is>
          <t/>
        </is>
      </c>
      <c r="H37" t="inlineStr">
        <is>
          <t/>
        </is>
      </c>
      <c r="I37" t="inlineStr">
        <is>
          <t/>
        </is>
      </c>
      <c r="J37" t="inlineStr">
        <is>
          <t/>
        </is>
      </c>
      <c r="K37" t="inlineStr">
        <is>
          <t/>
        </is>
      </c>
      <c r="L37" t="inlineStr">
        <is>
          <t/>
        </is>
      </c>
      <c r="M37" t="inlineStr">
        <is>
          <t/>
        </is>
      </c>
      <c r="N37" t="inlineStr">
        <is>
          <t/>
        </is>
      </c>
      <c r="O37" t="inlineStr">
        <is>
          <t/>
        </is>
      </c>
      <c r="P37" t="inlineStr">
        <is>
          <t/>
        </is>
      </c>
      <c r="Q37" t="inlineStr">
        <is>
          <t/>
        </is>
      </c>
      <c r="R37" t="inlineStr">
        <is>
          <t/>
        </is>
      </c>
    </row>
    <row r="38">
      <c r="A38" t="inlineStr">
        <is>
          <t/>
        </is>
      </c>
      <c r="B38" t="inlineStr">
        <is>
          <t/>
        </is>
      </c>
      <c r="C38" t="inlineStr">
        <is>
          <t/>
        </is>
      </c>
      <c r="D38" t="inlineStr">
        <is>
          <t/>
        </is>
      </c>
      <c r="E38" t="inlineStr">
        <is>
          <t>BGD Well#2</t>
        </is>
      </c>
      <c r="F38" t="inlineStr">
        <is>
          <t/>
        </is>
      </c>
      <c r="G38" t="inlineStr">
        <is>
          <t/>
        </is>
      </c>
      <c r="H38" t="inlineStr">
        <is>
          <t>509-550, 575-595, 595-</t>
        </is>
      </c>
      <c r="I38" t="inlineStr">
        <is>
          <t/>
        </is>
      </c>
      <c r="J38" t="inlineStr">
        <is>
          <t/>
        </is>
      </c>
      <c r="K38" t="inlineStr">
        <is>
          <t/>
        </is>
      </c>
      <c r="L38" t="inlineStr">
        <is>
          <t/>
        </is>
      </c>
      <c r="M38" t="inlineStr">
        <is>
          <t/>
        </is>
      </c>
      <c r="N38" t="inlineStr">
        <is>
          <t/>
        </is>
      </c>
      <c r="O38" t="inlineStr">
        <is>
          <t/>
        </is>
      </c>
      <c r="P38" t="inlineStr">
        <is>
          <t/>
        </is>
      </c>
      <c r="Q38" t="inlineStr">
        <is>
          <t/>
        </is>
      </c>
      <c r="R38" t="inlineStr">
        <is>
          <t/>
        </is>
      </c>
    </row>
    <row r="39">
      <c r="A39" t="inlineStr">
        <is>
          <t/>
        </is>
      </c>
      <c r="B39" t="inlineStr">
        <is>
          <t/>
        </is>
      </c>
      <c r="C39" t="inlineStr">
        <is>
          <t/>
        </is>
      </c>
      <c r="D39" t="inlineStr">
        <is>
          <t/>
        </is>
      </c>
      <c r="E39" t="inlineStr">
        <is>
          <t/>
        </is>
      </c>
      <c r="F39" t="inlineStr">
        <is>
          <t>600</t>
        </is>
      </c>
      <c r="G39" t="inlineStr">
        <is>
          <t>600</t>
        </is>
      </c>
      <c r="H39" t="inlineStr">
        <is>
          <t/>
        </is>
      </c>
      <c r="I39" t="inlineStr">
        <is>
          <t>14x17</t>
        </is>
      </c>
      <c r="J39" t="inlineStr">
        <is>
          <t>490,000</t>
        </is>
      </c>
      <c r="K39" t="inlineStr">
        <is>
          <t>0.49</t>
        </is>
      </c>
      <c r="L39" t="inlineStr">
        <is>
          <t>NI</t>
        </is>
      </c>
      <c r="M39" t="inlineStr">
        <is>
          <t>0.00</t>
        </is>
      </c>
      <c r="N39" t="inlineStr">
        <is>
          <t/>
        </is>
      </c>
      <c r="O39" t="inlineStr">
        <is>
          <t/>
        </is>
      </c>
      <c r="P39" t="inlineStr">
        <is>
          <t/>
        </is>
      </c>
      <c r="Q39" t="inlineStr">
        <is>
          <t/>
        </is>
      </c>
      <c r="R39" t="inlineStr">
        <is>
          <t/>
        </is>
      </c>
    </row>
    <row r="40">
      <c r="A40" t="inlineStr">
        <is>
          <t/>
        </is>
      </c>
      <c r="B40" t="inlineStr">
        <is>
          <t/>
        </is>
      </c>
      <c r="C40" t="inlineStr">
        <is>
          <t/>
        </is>
      </c>
      <c r="D40" t="inlineStr">
        <is>
          <t/>
        </is>
      </c>
      <c r="E40" t="inlineStr">
        <is>
          <t>216-36</t>
        </is>
      </c>
      <c r="F40" t="inlineStr">
        <is>
          <t/>
        </is>
      </c>
      <c r="G40" t="inlineStr">
        <is>
          <t/>
        </is>
      </c>
      <c r="H40" t="inlineStr">
        <is>
          <t>600</t>
        </is>
      </c>
      <c r="I40" t="inlineStr">
        <is>
          <t/>
        </is>
      </c>
      <c r="J40" t="inlineStr">
        <is>
          <t/>
        </is>
      </c>
      <c r="K40" t="inlineStr">
        <is>
          <t/>
        </is>
      </c>
      <c r="L40" t="inlineStr">
        <is>
          <t/>
        </is>
      </c>
      <c r="M40" t="inlineStr">
        <is>
          <t/>
        </is>
      </c>
      <c r="N40" t="inlineStr">
        <is>
          <t/>
        </is>
      </c>
      <c r="O40" t="inlineStr">
        <is>
          <t/>
        </is>
      </c>
      <c r="P40" t="inlineStr">
        <is>
          <t/>
        </is>
      </c>
      <c r="Q40" t="inlineStr">
        <is>
          <t/>
        </is>
      </c>
      <c r="R40" t="inlineStr">
        <is>
          <t/>
        </is>
      </c>
    </row>
    <row r="41">
      <c r="A41" t="inlineStr">
        <is>
          <t/>
        </is>
      </c>
      <c r="B41" t="inlineStr">
        <is>
          <t/>
        </is>
      </c>
      <c r="C41" t="inlineStr">
        <is>
          <t/>
        </is>
      </c>
      <c r="D41" t="inlineStr">
        <is>
          <t/>
        </is>
      </c>
      <c r="E41" t="inlineStr">
        <is>
          <t/>
        </is>
      </c>
      <c r="F41" t="inlineStr">
        <is>
          <t/>
        </is>
      </c>
      <c r="G41" t="inlineStr">
        <is>
          <t/>
        </is>
      </c>
      <c r="H41" t="inlineStr">
        <is>
          <t>660-721, 770-801, 936-</t>
        </is>
      </c>
      <c r="I41" t="inlineStr">
        <is>
          <t/>
        </is>
      </c>
      <c r="J41" t="inlineStr">
        <is>
          <t/>
        </is>
      </c>
      <c r="K41" t="inlineStr">
        <is>
          <t/>
        </is>
      </c>
      <c r="L41" t="inlineStr">
        <is>
          <t/>
        </is>
      </c>
      <c r="M41" t="inlineStr">
        <is>
          <t/>
        </is>
      </c>
      <c r="N41" t="inlineStr">
        <is>
          <t/>
        </is>
      </c>
      <c r="O41" t="inlineStr">
        <is>
          <t/>
        </is>
      </c>
      <c r="P41" t="inlineStr">
        <is>
          <t/>
        </is>
      </c>
      <c r="Q41" t="inlineStr">
        <is>
          <t/>
        </is>
      </c>
      <c r="R41" t="inlineStr">
        <is>
          <t/>
        </is>
      </c>
    </row>
    <row r="42">
      <c r="A42" t="inlineStr">
        <is>
          <t>3700500</t>
        </is>
      </c>
      <c r="B42" t="inlineStr">
        <is>
          <t/>
        </is>
      </c>
      <c r="C42" t="inlineStr">
        <is>
          <t/>
        </is>
      </c>
      <c r="D42" t="inlineStr">
        <is>
          <t/>
        </is>
      </c>
      <c r="E42" t="inlineStr">
        <is>
          <t>BGD Well #2B</t>
        </is>
      </c>
      <c r="F42" t="inlineStr">
        <is>
          <t/>
        </is>
      </c>
      <c r="G42" t="inlineStr">
        <is>
          <t/>
        </is>
      </c>
      <c r="H42" t="inlineStr">
        <is>
          <t>951, 986-1001, 1025-</t>
        </is>
      </c>
      <c r="I42" t="inlineStr">
        <is>
          <t/>
        </is>
      </c>
      <c r="J42" t="inlineStr">
        <is>
          <t/>
        </is>
      </c>
      <c r="K42" t="inlineStr">
        <is>
          <t/>
        </is>
      </c>
      <c r="L42" t="inlineStr">
        <is>
          <t/>
        </is>
      </c>
      <c r="M42" t="inlineStr">
        <is>
          <t/>
        </is>
      </c>
      <c r="N42" t="inlineStr">
        <is>
          <t/>
        </is>
      </c>
      <c r="O42" t="inlineStr">
        <is>
          <t/>
        </is>
      </c>
      <c r="P42" t="inlineStr">
        <is>
          <t>Information provided by Newport</t>
        </is>
      </c>
    </row>
    <row r="43">
      <c r="A43" t="inlineStr">
        <is>
          <t/>
        </is>
      </c>
      <c r="B43" t="inlineStr">
        <is>
          <t>City of Newport News Waterworks</t>
        </is>
      </c>
      <c r="C43" t="inlineStr">
        <is>
          <t>5,700,000</t>
        </is>
      </c>
      <c r="D43" t="inlineStr">
        <is>
          <t>5.70</t>
        </is>
      </c>
      <c r="E43" t="inlineStr">
        <is>
          <t/>
        </is>
      </c>
      <c r="F43" t="inlineStr">
        <is>
          <t>1,115</t>
        </is>
      </c>
      <c r="G43" t="inlineStr">
        <is>
          <t>1,115</t>
        </is>
      </c>
      <c r="H43" t="inlineStr">
        <is>
          <t/>
        </is>
      </c>
      <c r="I43" t="inlineStr">
        <is>
          <t>14x17</t>
        </is>
      </c>
      <c r="J43" t="inlineStr">
        <is>
          <t>1,130,000</t>
        </is>
      </c>
      <c r="K43" t="inlineStr">
        <is>
          <t>1.13</t>
        </is>
      </c>
      <c r="L43" t="inlineStr">
        <is>
          <t>NI</t>
        </is>
      </c>
      <c r="M43" t="inlineStr">
        <is>
          <t>0.00</t>
        </is>
      </c>
      <c r="N43" t="inlineStr">
        <is>
          <t>7.23</t>
        </is>
      </c>
      <c r="O43" t="inlineStr">
        <is>
          <t>7.00</t>
        </is>
      </c>
      <c r="P43" t="inlineStr">
        <is>
          <t/>
        </is>
      </c>
      <c r="Q43" t="inlineStr">
        <is>
          <t/>
        </is>
      </c>
      <c r="R43" t="inlineStr">
        <is>
          <t/>
        </is>
      </c>
    </row>
    <row r="44">
      <c r="A44" t="inlineStr">
        <is>
          <t>(GW0030200)</t>
        </is>
      </c>
      <c r="B44" t="inlineStr">
        <is>
          <t/>
        </is>
      </c>
      <c r="C44" t="inlineStr">
        <is>
          <t/>
        </is>
      </c>
      <c r="D44" t="inlineStr">
        <is>
          <t/>
        </is>
      </c>
      <c r="E44" t="inlineStr">
        <is>
          <t>216-41</t>
        </is>
      </c>
      <c r="F44" t="inlineStr">
        <is>
          <t/>
        </is>
      </c>
      <c r="G44" t="inlineStr">
        <is>
          <t/>
        </is>
      </c>
      <c r="H44" t="inlineStr">
        <is>
          <t>1055, 1090-1111, 1111-</t>
        </is>
      </c>
      <c r="I44" t="inlineStr">
        <is>
          <t/>
        </is>
      </c>
      <c r="J44" t="inlineStr">
        <is>
          <t/>
        </is>
      </c>
      <c r="K44" t="inlineStr">
        <is>
          <t/>
        </is>
      </c>
      <c r="L44" t="inlineStr">
        <is>
          <t/>
        </is>
      </c>
      <c r="M44" t="inlineStr">
        <is>
          <t/>
        </is>
      </c>
      <c r="N44" t="inlineStr">
        <is>
          <t/>
        </is>
      </c>
      <c r="O44" t="inlineStr">
        <is>
          <t/>
        </is>
      </c>
      <c r="P44" t="inlineStr">
        <is>
          <t>News Waterworks.</t>
        </is>
      </c>
      <c r="R44" t="inlineStr">
        <is>
          <t/>
        </is>
      </c>
    </row>
    <row r="45">
      <c r="A45" t="inlineStr">
        <is>
          <t/>
        </is>
      </c>
      <c r="B45" t="inlineStr">
        <is>
          <t/>
        </is>
      </c>
      <c r="C45" t="inlineStr">
        <is>
          <t/>
        </is>
      </c>
      <c r="D45" t="inlineStr">
        <is>
          <t/>
        </is>
      </c>
      <c r="E45" t="inlineStr">
        <is>
          <t/>
        </is>
      </c>
      <c r="F45" t="inlineStr">
        <is>
          <t/>
        </is>
      </c>
      <c r="G45" t="inlineStr">
        <is>
          <t/>
        </is>
      </c>
      <c r="H45" t="inlineStr">
        <is>
          <t>1115</t>
        </is>
      </c>
      <c r="I45" t="inlineStr">
        <is>
          <t/>
        </is>
      </c>
      <c r="J45" t="inlineStr">
        <is>
          <t/>
        </is>
      </c>
      <c r="K45" t="inlineStr">
        <is>
          <t/>
        </is>
      </c>
      <c r="L45" t="inlineStr">
        <is>
          <t/>
        </is>
      </c>
      <c r="M45" t="inlineStr">
        <is>
          <t/>
        </is>
      </c>
      <c r="N45" t="inlineStr">
        <is>
          <t/>
        </is>
      </c>
      <c r="O45" t="inlineStr">
        <is>
          <t/>
        </is>
      </c>
      <c r="P45" t="inlineStr">
        <is>
          <t/>
        </is>
      </c>
      <c r="Q45" t="inlineStr">
        <is>
          <t/>
        </is>
      </c>
      <c r="R45" t="inlineStr">
        <is>
          <t/>
        </is>
      </c>
    </row>
    <row r="46">
      <c r="A46" t="inlineStr">
        <is>
          <t/>
        </is>
      </c>
      <c r="B46" t="inlineStr">
        <is>
          <t/>
        </is>
      </c>
      <c r="C46" t="inlineStr">
        <is>
          <t/>
        </is>
      </c>
      <c r="D46" t="inlineStr">
        <is>
          <t/>
        </is>
      </c>
      <c r="E46" t="inlineStr">
        <is>
          <t>BGD Well #3 216-</t>
        </is>
      </c>
      <c r="F46" t="inlineStr">
        <is>
          <t/>
        </is>
      </c>
      <c r="G46" t="inlineStr">
        <is>
          <t/>
        </is>
      </c>
      <c r="H46" t="inlineStr">
        <is>
          <t/>
        </is>
      </c>
      <c r="I46" t="inlineStr">
        <is>
          <t/>
        </is>
      </c>
      <c r="J46" t="inlineStr">
        <is>
          <t/>
        </is>
      </c>
      <c r="K46" t="inlineStr">
        <is>
          <t/>
        </is>
      </c>
      <c r="L46" t="inlineStr">
        <is>
          <t/>
        </is>
      </c>
      <c r="M46" t="inlineStr">
        <is>
          <t/>
        </is>
      </c>
      <c r="N46" t="inlineStr">
        <is>
          <t/>
        </is>
      </c>
      <c r="O46" t="inlineStr">
        <is>
          <t/>
        </is>
      </c>
      <c r="P46" t="inlineStr">
        <is>
          <t/>
        </is>
      </c>
      <c r="Q46" t="inlineStr">
        <is>
          <t/>
        </is>
      </c>
      <c r="R46" t="inlineStr">
        <is>
          <t/>
        </is>
      </c>
    </row>
    <row r="47">
      <c r="A47" t="inlineStr">
        <is>
          <t/>
        </is>
      </c>
      <c r="B47" t="inlineStr">
        <is>
          <t/>
        </is>
      </c>
      <c r="C47" t="inlineStr">
        <is>
          <t/>
        </is>
      </c>
      <c r="D47" t="inlineStr">
        <is>
          <t/>
        </is>
      </c>
      <c r="E47" t="inlineStr">
        <is>
          <t/>
        </is>
      </c>
      <c r="F47" t="inlineStr">
        <is>
          <t>600</t>
        </is>
      </c>
      <c r="G47" t="inlineStr">
        <is>
          <t>600</t>
        </is>
      </c>
      <c r="H47" t="inlineStr">
        <is>
          <t>505-530, 555-595</t>
        </is>
      </c>
      <c r="I47" t="inlineStr">
        <is>
          <t>14</t>
        </is>
      </c>
      <c r="J47" t="inlineStr">
        <is>
          <t>490,000</t>
        </is>
      </c>
      <c r="K47" t="inlineStr">
        <is>
          <t>0.49</t>
        </is>
      </c>
      <c r="L47" t="inlineStr">
        <is>
          <t>NI</t>
        </is>
      </c>
      <c r="M47" t="inlineStr">
        <is>
          <t>0.00</t>
        </is>
      </c>
      <c r="N47" t="inlineStr">
        <is>
          <t/>
        </is>
      </c>
      <c r="O47" t="inlineStr">
        <is>
          <t/>
        </is>
      </c>
      <c r="P47" t="inlineStr">
        <is>
          <t/>
        </is>
      </c>
      <c r="Q47" t="inlineStr">
        <is>
          <t/>
        </is>
      </c>
      <c r="R47" t="inlineStr">
        <is>
          <t/>
        </is>
      </c>
    </row>
    <row r="48">
      <c r="A48" t="inlineStr">
        <is>
          <t/>
        </is>
      </c>
      <c r="B48" t="inlineStr">
        <is>
          <t/>
        </is>
      </c>
      <c r="C48" t="inlineStr">
        <is>
          <t/>
        </is>
      </c>
      <c r="D48" t="inlineStr">
        <is>
          <t/>
        </is>
      </c>
      <c r="E48" t="inlineStr">
        <is>
          <t>37</t>
        </is>
      </c>
      <c r="F48" t="inlineStr">
        <is>
          <t/>
        </is>
      </c>
      <c r="G48" t="inlineStr">
        <is>
          <t/>
        </is>
      </c>
      <c r="H48" t="inlineStr">
        <is>
          <t/>
        </is>
      </c>
      <c r="I48" t="inlineStr">
        <is>
          <t/>
        </is>
      </c>
      <c r="J48" t="inlineStr">
        <is>
          <t/>
        </is>
      </c>
      <c r="K48" t="inlineStr">
        <is>
          <t/>
        </is>
      </c>
      <c r="L48" t="inlineStr">
        <is>
          <t/>
        </is>
      </c>
      <c r="M48" t="inlineStr">
        <is>
          <t/>
        </is>
      </c>
      <c r="N48" t="inlineStr">
        <is>
          <t/>
        </is>
      </c>
      <c r="O48" t="inlineStr">
        <is>
          <t/>
        </is>
      </c>
      <c r="P48" t="inlineStr">
        <is>
          <t/>
        </is>
      </c>
      <c r="Q48" t="inlineStr">
        <is>
          <t/>
        </is>
      </c>
      <c r="R48" t="inlineStr">
        <is>
          <t/>
        </is>
      </c>
    </row>
    <row r="49">
      <c r="A49" t="inlineStr">
        <is>
          <t/>
        </is>
      </c>
      <c r="B49" t="inlineStr">
        <is>
          <t/>
        </is>
      </c>
      <c r="C49" t="inlineStr">
        <is>
          <t/>
        </is>
      </c>
      <c r="D49" t="inlineStr">
        <is>
          <t/>
        </is>
      </c>
      <c r="E49" t="inlineStr">
        <is>
          <t/>
        </is>
      </c>
      <c r="F49" t="inlineStr">
        <is>
          <t/>
        </is>
      </c>
      <c r="G49" t="inlineStr">
        <is>
          <t/>
        </is>
      </c>
      <c r="H49" t="inlineStr">
        <is>
          <t>662-712, 780-795, 816-</t>
        </is>
      </c>
      <c r="I49" t="inlineStr">
        <is>
          <t/>
        </is>
      </c>
      <c r="J49" t="inlineStr">
        <is>
          <t/>
        </is>
      </c>
      <c r="K49" t="inlineStr">
        <is>
          <t/>
        </is>
      </c>
      <c r="L49" t="inlineStr">
        <is>
          <t/>
        </is>
      </c>
      <c r="M49" t="inlineStr">
        <is>
          <t/>
        </is>
      </c>
      <c r="N49" t="inlineStr">
        <is>
          <t/>
        </is>
      </c>
      <c r="O49" t="inlineStr">
        <is>
          <t/>
        </is>
      </c>
      <c r="P49" t="inlineStr">
        <is>
          <t/>
        </is>
      </c>
      <c r="Q49" t="inlineStr">
        <is>
          <t/>
        </is>
      </c>
      <c r="R49" t="inlineStr">
        <is>
          <t/>
        </is>
      </c>
    </row>
    <row r="50">
      <c r="A50" t="inlineStr">
        <is>
          <t/>
        </is>
      </c>
      <c r="B50" t="inlineStr">
        <is>
          <t/>
        </is>
      </c>
      <c r="C50" t="inlineStr">
        <is>
          <t/>
        </is>
      </c>
      <c r="D50" t="inlineStr">
        <is>
          <t/>
        </is>
      </c>
      <c r="E50" t="inlineStr">
        <is>
          <t>BGD Well #3B</t>
        </is>
      </c>
      <c r="F50" t="inlineStr">
        <is>
          <t/>
        </is>
      </c>
      <c r="G50" t="inlineStr">
        <is>
          <t/>
        </is>
      </c>
      <c r="H50" t="inlineStr">
        <is>
          <t/>
        </is>
      </c>
      <c r="I50" t="inlineStr">
        <is>
          <t/>
        </is>
      </c>
      <c r="J50" t="inlineStr">
        <is>
          <t/>
        </is>
      </c>
      <c r="K50" t="inlineStr">
        <is>
          <t/>
        </is>
      </c>
      <c r="L50" t="inlineStr">
        <is>
          <t/>
        </is>
      </c>
      <c r="M50" t="inlineStr">
        <is>
          <t/>
        </is>
      </c>
      <c r="N50" t="inlineStr">
        <is>
          <t/>
        </is>
      </c>
      <c r="O50" t="inlineStr">
        <is>
          <t/>
        </is>
      </c>
      <c r="P50" t="inlineStr">
        <is>
          <t/>
        </is>
      </c>
      <c r="Q50" t="inlineStr">
        <is>
          <t/>
        </is>
      </c>
      <c r="R50" t="inlineStr">
        <is>
          <t/>
        </is>
      </c>
    </row>
    <row r="51">
      <c r="A51" t="inlineStr">
        <is>
          <t/>
        </is>
      </c>
      <c r="B51" t="inlineStr">
        <is>
          <t/>
        </is>
      </c>
      <c r="C51" t="inlineStr">
        <is>
          <t/>
        </is>
      </c>
      <c r="D51" t="inlineStr">
        <is>
          <t/>
        </is>
      </c>
      <c r="E51" t="inlineStr">
        <is>
          <t/>
        </is>
      </c>
      <c r="F51" t="inlineStr">
        <is>
          <t>1,164</t>
        </is>
      </c>
      <c r="G51" t="inlineStr">
        <is>
          <t>1,164</t>
        </is>
      </c>
      <c r="H51" t="inlineStr">
        <is>
          <t>916, 996-1016, 1043-</t>
        </is>
      </c>
      <c r="I51" t="inlineStr">
        <is>
          <t>16</t>
        </is>
      </c>
      <c r="J51" t="inlineStr">
        <is>
          <t>1,130,000</t>
        </is>
      </c>
      <c r="K51" t="inlineStr">
        <is>
          <t>1.13</t>
        </is>
      </c>
      <c r="L51" t="inlineStr">
        <is>
          <t>NI</t>
        </is>
      </c>
      <c r="M51" t="inlineStr">
        <is>
          <t>0.00</t>
        </is>
      </c>
      <c r="N51" t="inlineStr">
        <is>
          <t/>
        </is>
      </c>
      <c r="O51" t="inlineStr">
        <is>
          <t/>
        </is>
      </c>
      <c r="P51" t="inlineStr">
        <is>
          <t/>
        </is>
      </c>
      <c r="Q51" t="inlineStr">
        <is>
          <t/>
        </is>
      </c>
      <c r="R51" t="inlineStr">
        <is>
          <t/>
        </is>
      </c>
    </row>
    <row r="52">
      <c r="A52" t="inlineStr">
        <is>
          <t/>
        </is>
      </c>
      <c r="B52" t="inlineStr">
        <is>
          <t/>
        </is>
      </c>
      <c r="C52" t="inlineStr">
        <is>
          <t/>
        </is>
      </c>
      <c r="D52" t="inlineStr">
        <is>
          <t/>
        </is>
      </c>
      <c r="E52" t="inlineStr">
        <is>
          <t>216-42</t>
        </is>
      </c>
      <c r="F52" t="inlineStr">
        <is>
          <t/>
        </is>
      </c>
      <c r="G52" t="inlineStr">
        <is>
          <t/>
        </is>
      </c>
      <c r="H52" t="inlineStr">
        <is>
          <t/>
        </is>
      </c>
      <c r="I52" t="inlineStr">
        <is>
          <t/>
        </is>
      </c>
      <c r="J52" t="inlineStr">
        <is>
          <t/>
        </is>
      </c>
      <c r="K52" t="inlineStr">
        <is>
          <t/>
        </is>
      </c>
      <c r="L52" t="inlineStr">
        <is>
          <t/>
        </is>
      </c>
      <c r="M52" t="inlineStr">
        <is>
          <t/>
        </is>
      </c>
      <c r="N52" t="inlineStr">
        <is>
          <t/>
        </is>
      </c>
      <c r="O52" t="inlineStr">
        <is>
          <t/>
        </is>
      </c>
      <c r="P52" t="inlineStr">
        <is>
          <t/>
        </is>
      </c>
      <c r="Q52" t="inlineStr">
        <is>
          <t/>
        </is>
      </c>
      <c r="R52" t="inlineStr">
        <is>
          <t/>
        </is>
      </c>
    </row>
    <row r="53">
      <c r="A53" t="inlineStr">
        <is>
          <t/>
        </is>
      </c>
      <c r="B53" t="inlineStr">
        <is>
          <t/>
        </is>
      </c>
      <c r="C53" t="inlineStr">
        <is>
          <t/>
        </is>
      </c>
      <c r="D53" t="inlineStr">
        <is>
          <t/>
        </is>
      </c>
      <c r="E53" t="inlineStr">
        <is>
          <t/>
        </is>
      </c>
      <c r="F53" t="inlineStr">
        <is>
          <t/>
        </is>
      </c>
      <c r="G53" t="inlineStr">
        <is>
          <t/>
        </is>
      </c>
      <c r="H53" t="inlineStr">
        <is>
          <t>1073, 1124-1154</t>
        </is>
      </c>
      <c r="I53" t="inlineStr">
        <is>
          <t/>
        </is>
      </c>
      <c r="J53" t="inlineStr">
        <is>
          <t/>
        </is>
      </c>
      <c r="K53" t="inlineStr">
        <is>
          <t/>
        </is>
      </c>
      <c r="L53" t="inlineStr">
        <is>
          <t/>
        </is>
      </c>
      <c r="M53" t="inlineStr">
        <is>
          <t/>
        </is>
      </c>
      <c r="N53" t="inlineStr">
        <is>
          <t/>
        </is>
      </c>
      <c r="O53" t="inlineStr">
        <is>
          <t/>
        </is>
      </c>
      <c r="P53" t="inlineStr">
        <is>
          <t/>
        </is>
      </c>
      <c r="Q53" t="inlineStr">
        <is>
          <t/>
        </is>
      </c>
      <c r="R53" t="inlineStr">
        <is>
          <t/>
        </is>
      </c>
    </row>
    <row r="54">
      <c r="A54" t="inlineStr">
        <is>
          <t>Williamsburg</t>
        </is>
      </c>
      <c r="C54" t="inlineStr">
        <is>
          <t/>
        </is>
      </c>
      <c r="D54" t="inlineStr">
        <is>
          <t/>
        </is>
      </c>
      <c r="E54" t="inlineStr">
        <is>
          <t/>
        </is>
      </c>
      <c r="F54" t="inlineStr">
        <is>
          <t/>
        </is>
      </c>
      <c r="G54" t="inlineStr">
        <is>
          <t/>
        </is>
      </c>
      <c r="H54" t="inlineStr">
        <is>
          <t/>
        </is>
      </c>
      <c r="I54" t="inlineStr">
        <is>
          <t/>
        </is>
      </c>
      <c r="J54" t="inlineStr">
        <is>
          <t/>
        </is>
      </c>
      <c r="K54" t="inlineStr">
        <is>
          <t/>
        </is>
      </c>
      <c r="L54" t="inlineStr">
        <is>
          <t/>
        </is>
      </c>
      <c r="M54" t="inlineStr">
        <is>
          <t/>
        </is>
      </c>
      <c r="N54" t="inlineStr">
        <is>
          <t/>
        </is>
      </c>
      <c r="O54" t="inlineStr">
        <is>
          <t/>
        </is>
      </c>
      <c r="P54" t="inlineStr">
        <is>
          <t/>
        </is>
      </c>
      <c r="Q54" t="inlineStr">
        <is>
          <t/>
        </is>
      </c>
      <c r="R54" t="inlineStr">
        <is>
          <t/>
        </is>
      </c>
    </row>
    <row r="55">
      <c r="A55" t="inlineStr">
        <is>
          <t/>
        </is>
      </c>
      <c r="B55" t="inlineStr">
        <is>
          <t/>
        </is>
      </c>
      <c r="C55" t="inlineStr">
        <is>
          <t/>
        </is>
      </c>
      <c r="D55" t="inlineStr">
        <is>
          <t/>
        </is>
      </c>
      <c r="E55" t="inlineStr">
        <is>
          <t/>
        </is>
      </c>
      <c r="F55" t="inlineStr">
        <is>
          <t/>
        </is>
      </c>
      <c r="G55" t="inlineStr">
        <is>
          <t/>
        </is>
      </c>
      <c r="H55" t="inlineStr">
        <is>
          <t/>
        </is>
      </c>
      <c r="I55" t="inlineStr">
        <is>
          <t/>
        </is>
      </c>
      <c r="J55" t="inlineStr">
        <is>
          <t/>
        </is>
      </c>
      <c r="K55" t="inlineStr">
        <is>
          <t/>
        </is>
      </c>
      <c r="L55" t="inlineStr">
        <is>
          <t/>
        </is>
      </c>
      <c r="M55" t="inlineStr">
        <is>
          <t/>
        </is>
      </c>
      <c r="N55" t="inlineStr">
        <is>
          <t/>
        </is>
      </c>
      <c r="O55" t="inlineStr">
        <is>
          <t/>
        </is>
      </c>
      <c r="P55" t="inlineStr">
        <is>
          <t>VDH System Capacity permit for</t>
        </is>
      </c>
    </row>
    <row r="56">
      <c r="A56" t="inlineStr">
        <is>
          <t/>
        </is>
      </c>
      <c r="B56" t="inlineStr">
        <is>
          <t/>
        </is>
      </c>
      <c r="C56" t="inlineStr">
        <is>
          <t/>
        </is>
      </c>
      <c r="D56" t="inlineStr">
        <is>
          <t/>
        </is>
      </c>
      <c r="E56" t="inlineStr">
        <is>
          <t/>
        </is>
      </c>
      <c r="F56" t="inlineStr">
        <is>
          <t/>
        </is>
      </c>
      <c r="G56" t="inlineStr">
        <is>
          <t/>
        </is>
      </c>
      <c r="H56" t="inlineStr">
        <is>
          <t/>
        </is>
      </c>
      <c r="I56" t="inlineStr">
        <is>
          <t/>
        </is>
      </c>
      <c r="J56" t="inlineStr">
        <is>
          <t/>
        </is>
      </c>
      <c r="K56" t="inlineStr">
        <is>
          <t/>
        </is>
      </c>
      <c r="L56" t="inlineStr">
        <is>
          <t/>
        </is>
      </c>
      <c r="M56" t="inlineStr">
        <is>
          <t/>
        </is>
      </c>
      <c r="N56" t="inlineStr">
        <is>
          <t/>
        </is>
      </c>
      <c r="O56" t="inlineStr">
        <is>
          <t/>
        </is>
      </c>
      <c r="P56" t="inlineStr">
        <is>
          <t>the Williamsburg system is 6.15</t>
        </is>
      </c>
    </row>
    <row r="57">
      <c r="A57" t="inlineStr">
        <is>
          <t/>
        </is>
      </c>
      <c r="B57" t="inlineStr">
        <is>
          <t/>
        </is>
      </c>
      <c r="C57" t="inlineStr">
        <is>
          <t/>
        </is>
      </c>
      <c r="D57" t="inlineStr">
        <is>
          <t/>
        </is>
      </c>
      <c r="E57" t="inlineStr">
        <is>
          <t>City of</t>
        </is>
      </c>
      <c r="F57" t="inlineStr">
        <is>
          <t/>
        </is>
      </c>
      <c r="G57" t="inlineStr">
        <is>
          <t/>
        </is>
      </c>
      <c r="H57" t="inlineStr">
        <is>
          <t/>
        </is>
      </c>
      <c r="I57" t="inlineStr">
        <is>
          <t/>
        </is>
      </c>
      <c r="J57" t="inlineStr">
        <is>
          <t/>
        </is>
      </c>
      <c r="K57" t="inlineStr">
        <is>
          <t/>
        </is>
      </c>
      <c r="L57" t="inlineStr">
        <is>
          <t/>
        </is>
      </c>
      <c r="M57" t="inlineStr">
        <is>
          <t/>
        </is>
      </c>
      <c r="N57" t="inlineStr">
        <is>
          <t/>
        </is>
      </c>
      <c r="O57" t="inlineStr">
        <is>
          <t/>
        </is>
      </c>
      <c r="P57" t="inlineStr">
        <is>
          <t/>
        </is>
      </c>
      <c r="Q57" t="inlineStr">
        <is>
          <t/>
        </is>
      </c>
      <c r="R57" t="inlineStr">
        <is>
          <t/>
        </is>
      </c>
    </row>
    <row r="58">
      <c r="A58" t="inlineStr">
        <is>
          <t>3830850</t>
        </is>
      </c>
      <c r="B58" t="inlineStr">
        <is>
          <t/>
        </is>
      </c>
      <c r="C58" t="inlineStr">
        <is>
          <t/>
        </is>
      </c>
      <c r="D58" t="inlineStr">
        <is>
          <t/>
        </is>
      </c>
      <c r="E58" t="inlineStr">
        <is>
          <t/>
        </is>
      </c>
      <c r="F58" t="inlineStr">
        <is>
          <t/>
        </is>
      </c>
      <c r="G58" t="inlineStr">
        <is>
          <t/>
        </is>
      </c>
      <c r="H58" t="inlineStr">
        <is>
          <t>260-280, 420-430, 460-</t>
        </is>
      </c>
      <c r="I58" t="inlineStr">
        <is>
          <t/>
        </is>
      </c>
      <c r="J58" t="inlineStr">
        <is>
          <t/>
        </is>
      </c>
      <c r="K58" t="inlineStr">
        <is>
          <t/>
        </is>
      </c>
      <c r="L58" t="inlineStr">
        <is>
          <t/>
        </is>
      </c>
      <c r="M58" t="inlineStr">
        <is>
          <t/>
        </is>
      </c>
      <c r="N58" t="inlineStr">
        <is>
          <t/>
        </is>
      </c>
      <c r="O58" t="inlineStr">
        <is>
          <t/>
        </is>
      </c>
      <c r="P58" t="inlineStr">
        <is>
          <t>MGD.</t>
        </is>
      </c>
      <c r="Q58" t="inlineStr">
        <is>
          <t>The groundwater system</t>
        </is>
      </c>
    </row>
    <row r="59">
      <c r="A59" t="inlineStr">
        <is>
          <t/>
        </is>
      </c>
      <c r="B59" t="inlineStr">
        <is>
          <t>City of Williamsburg</t>
        </is>
      </c>
      <c r="C59" t="inlineStr">
        <is>
          <t>650,000</t>
        </is>
      </c>
      <c r="D59" t="inlineStr">
        <is>
          <t>0.65</t>
        </is>
      </c>
      <c r="E59" t="inlineStr">
        <is>
          <t>Williamsburg #1</t>
        </is>
      </c>
      <c r="F59" t="inlineStr">
        <is>
          <t>505</t>
        </is>
      </c>
      <c r="G59" t="inlineStr">
        <is>
          <t>500</t>
        </is>
      </c>
      <c r="H59" t="inlineStr">
        <is>
          <t/>
        </is>
      </c>
      <c r="I59" t="inlineStr">
        <is>
          <t>10</t>
        </is>
      </c>
      <c r="J59" t="inlineStr">
        <is>
          <t>650,000</t>
        </is>
      </c>
      <c r="K59" t="inlineStr">
        <is>
          <t>0.65</t>
        </is>
      </c>
      <c r="L59" t="inlineStr">
        <is>
          <t>790,000</t>
        </is>
      </c>
      <c r="M59" t="inlineStr">
        <is>
          <t>0.79</t>
        </is>
      </c>
      <c r="N59" t="inlineStr">
        <is>
          <t>0.72</t>
        </is>
      </c>
      <c r="O59" t="inlineStr">
        <is>
          <t>0.71</t>
        </is>
      </c>
      <c r="P59" t="inlineStr">
        <is>
          <t/>
        </is>
      </c>
      <c r="Q59" t="inlineStr">
        <is>
          <t/>
        </is>
      </c>
      <c r="R59" t="inlineStr">
        <is>
          <t/>
        </is>
      </c>
    </row>
    <row r="60">
      <c r="A60" t="inlineStr">
        <is>
          <t>(GW0037700)</t>
        </is>
      </c>
      <c r="B60" t="inlineStr">
        <is>
          <t/>
        </is>
      </c>
      <c r="C60" t="inlineStr">
        <is>
          <t/>
        </is>
      </c>
      <c r="D60" t="inlineStr">
        <is>
          <t/>
        </is>
      </c>
      <c r="E60" t="inlineStr">
        <is>
          <t/>
        </is>
      </c>
      <c r="F60" t="inlineStr">
        <is>
          <t/>
        </is>
      </c>
      <c r="G60" t="inlineStr">
        <is>
          <t/>
        </is>
      </c>
      <c r="H60" t="inlineStr">
        <is>
          <t>500</t>
        </is>
      </c>
      <c r="I60" t="inlineStr">
        <is>
          <t/>
        </is>
      </c>
      <c r="J60" t="inlineStr">
        <is>
          <t/>
        </is>
      </c>
      <c r="K60" t="inlineStr">
        <is>
          <t/>
        </is>
      </c>
      <c r="L60" t="inlineStr">
        <is>
          <t/>
        </is>
      </c>
      <c r="M60" t="inlineStr">
        <is>
          <t/>
        </is>
      </c>
      <c r="N60" t="inlineStr">
        <is>
          <t/>
        </is>
      </c>
      <c r="O60" t="inlineStr">
        <is>
          <t/>
        </is>
      </c>
      <c r="P60" t="inlineStr">
        <is>
          <t>accounts for 0.65 MGD.</t>
        </is>
      </c>
      <c r="R60" t="inlineStr">
        <is>
          <t>DEQ has</t>
        </is>
      </c>
    </row>
    <row r="61">
      <c r="A61" t="inlineStr">
        <is>
          <t/>
        </is>
      </c>
      <c r="B61" t="inlineStr">
        <is>
          <t/>
        </is>
      </c>
      <c r="C61" t="inlineStr">
        <is>
          <t/>
        </is>
      </c>
      <c r="D61" t="inlineStr">
        <is>
          <t/>
        </is>
      </c>
      <c r="E61" t="inlineStr">
        <is>
          <t>199-00037</t>
        </is>
      </c>
      <c r="F61" t="inlineStr">
        <is>
          <t/>
        </is>
      </c>
      <c r="G61" t="inlineStr">
        <is>
          <t/>
        </is>
      </c>
      <c r="H61" t="inlineStr">
        <is>
          <t/>
        </is>
      </c>
      <c r="I61" t="inlineStr">
        <is>
          <t/>
        </is>
      </c>
      <c r="J61" t="inlineStr">
        <is>
          <t/>
        </is>
      </c>
      <c r="K61" t="inlineStr">
        <is>
          <t/>
        </is>
      </c>
      <c r="L61" t="inlineStr">
        <is>
          <t/>
        </is>
      </c>
      <c r="M61" t="inlineStr">
        <is>
          <t/>
        </is>
      </c>
      <c r="N61" t="inlineStr">
        <is>
          <t/>
        </is>
      </c>
      <c r="O61" t="inlineStr">
        <is>
          <t/>
        </is>
      </c>
      <c r="P61" t="inlineStr">
        <is>
          <t/>
        </is>
      </c>
      <c r="Q61" t="inlineStr">
        <is>
          <t/>
        </is>
      </c>
      <c r="R61" t="inlineStr">
        <is>
          <t/>
        </is>
      </c>
    </row>
    <row r="62">
      <c r="A62" t="inlineStr">
        <is>
          <t/>
        </is>
      </c>
      <c r="B62" t="inlineStr">
        <is>
          <t/>
        </is>
      </c>
      <c r="C62" t="inlineStr">
        <is>
          <t/>
        </is>
      </c>
      <c r="D62" t="inlineStr">
        <is>
          <t/>
        </is>
      </c>
      <c r="E62" t="inlineStr">
        <is>
          <t/>
        </is>
      </c>
      <c r="F62" t="inlineStr">
        <is>
          <t/>
        </is>
      </c>
      <c r="G62" t="inlineStr">
        <is>
          <t/>
        </is>
      </c>
      <c r="H62" t="inlineStr">
        <is>
          <t/>
        </is>
      </c>
      <c r="I62" t="inlineStr">
        <is>
          <t/>
        </is>
      </c>
      <c r="J62" t="inlineStr">
        <is>
          <t/>
        </is>
      </c>
      <c r="K62" t="inlineStr">
        <is>
          <t/>
        </is>
      </c>
      <c r="L62" t="inlineStr">
        <is>
          <t/>
        </is>
      </c>
      <c r="M62" t="inlineStr">
        <is>
          <t/>
        </is>
      </c>
      <c r="N62" t="inlineStr">
        <is>
          <t/>
        </is>
      </c>
      <c r="O62" t="inlineStr">
        <is>
          <t/>
        </is>
      </c>
      <c r="P62" t="inlineStr">
        <is>
          <t>indicated that it will be requiring the</t>
        </is>
      </c>
    </row>
    <row r="63">
      <c r="A63" t="inlineStr">
        <is>
          <t/>
        </is>
      </c>
      <c r="B63" t="inlineStr">
        <is>
          <t/>
        </is>
      </c>
      <c r="C63" t="inlineStr">
        <is>
          <t/>
        </is>
      </c>
      <c r="D63" t="inlineStr">
        <is>
          <t/>
        </is>
      </c>
      <c r="E63" t="inlineStr">
        <is>
          <t/>
        </is>
      </c>
      <c r="F63" t="inlineStr">
        <is>
          <t/>
        </is>
      </c>
      <c r="G63" t="inlineStr">
        <is>
          <t/>
        </is>
      </c>
      <c r="H63" t="inlineStr">
        <is>
          <t/>
        </is>
      </c>
      <c r="I63" t="inlineStr">
        <is>
          <t/>
        </is>
      </c>
      <c r="J63" t="inlineStr">
        <is>
          <t/>
        </is>
      </c>
      <c r="K63" t="inlineStr">
        <is>
          <t/>
        </is>
      </c>
      <c r="L63" t="inlineStr">
        <is>
          <t/>
        </is>
      </c>
      <c r="M63" t="inlineStr">
        <is>
          <t/>
        </is>
      </c>
      <c r="N63" t="inlineStr">
        <is>
          <t/>
        </is>
      </c>
      <c r="O63" t="inlineStr">
        <is>
          <t/>
        </is>
      </c>
      <c r="P63" t="inlineStr">
        <is>
          <t>City to close off the upper screen.</t>
        </is>
      </c>
    </row>
    <row r="64">
      <c r="A64" t="inlineStr">
        <is>
          <t>York County</t>
        </is>
      </c>
      <c r="C64" t="inlineStr">
        <is>
          <t/>
        </is>
      </c>
      <c r="D64" t="inlineStr">
        <is>
          <t/>
        </is>
      </c>
      <c r="E64" t="inlineStr">
        <is>
          <t/>
        </is>
      </c>
      <c r="F64" t="inlineStr">
        <is>
          <t/>
        </is>
      </c>
      <c r="G64" t="inlineStr">
        <is>
          <t/>
        </is>
      </c>
      <c r="H64" t="inlineStr">
        <is>
          <t/>
        </is>
      </c>
      <c r="I64" t="inlineStr">
        <is>
          <t/>
        </is>
      </c>
      <c r="J64" t="inlineStr">
        <is>
          <t/>
        </is>
      </c>
      <c r="K64" t="inlineStr">
        <is>
          <t/>
        </is>
      </c>
      <c r="L64" t="inlineStr">
        <is>
          <t/>
        </is>
      </c>
      <c r="M64" t="inlineStr">
        <is>
          <t/>
        </is>
      </c>
      <c r="N64" t="inlineStr">
        <is>
          <t/>
        </is>
      </c>
      <c r="O64" t="inlineStr">
        <is>
          <t/>
        </is>
      </c>
      <c r="P64" t="inlineStr">
        <is>
          <t/>
        </is>
      </c>
      <c r="Q64" t="inlineStr">
        <is>
          <t/>
        </is>
      </c>
      <c r="R64" t="inlineStr">
        <is>
          <t/>
        </is>
      </c>
    </row>
    <row r="65">
      <c r="A65" t="inlineStr">
        <is>
          <t/>
        </is>
      </c>
      <c r="B65" t="inlineStr">
        <is>
          <t/>
        </is>
      </c>
      <c r="C65" t="inlineStr">
        <is>
          <t/>
        </is>
      </c>
      <c r="D65" t="inlineStr">
        <is>
          <t/>
        </is>
      </c>
      <c r="E65" t="inlineStr">
        <is>
          <t>Lightfoot 1</t>
        </is>
      </c>
      <c r="F65" t="inlineStr">
        <is>
          <t/>
        </is>
      </c>
      <c r="G65" t="inlineStr">
        <is>
          <t/>
        </is>
      </c>
      <c r="H65" t="inlineStr">
        <is>
          <t/>
        </is>
      </c>
      <c r="I65" t="inlineStr">
        <is>
          <t/>
        </is>
      </c>
      <c r="J65" t="inlineStr">
        <is>
          <t/>
        </is>
      </c>
      <c r="K65" t="inlineStr">
        <is>
          <t/>
        </is>
      </c>
      <c r="L65" t="inlineStr">
        <is>
          <t/>
        </is>
      </c>
      <c r="M65" t="inlineStr">
        <is>
          <t/>
        </is>
      </c>
      <c r="N65" t="inlineStr">
        <is>
          <t/>
        </is>
      </c>
      <c r="O65" t="inlineStr">
        <is>
          <t/>
        </is>
      </c>
      <c r="P65" t="inlineStr">
        <is>
          <t/>
        </is>
      </c>
      <c r="Q65" t="inlineStr">
        <is>
          <t/>
        </is>
      </c>
      <c r="R65" t="inlineStr">
        <is>
          <t/>
        </is>
      </c>
    </row>
    <row r="66">
      <c r="A66" t="inlineStr">
        <is>
          <t/>
        </is>
      </c>
      <c r="B66" t="inlineStr">
        <is>
          <t/>
        </is>
      </c>
      <c r="C66" t="inlineStr">
        <is>
          <t/>
        </is>
      </c>
      <c r="D66" t="inlineStr">
        <is>
          <t/>
        </is>
      </c>
      <c r="E66" t="inlineStr">
        <is>
          <t/>
        </is>
      </c>
      <c r="F66" t="inlineStr">
        <is>
          <t>318</t>
        </is>
      </c>
      <c r="G66" t="inlineStr">
        <is>
          <t>NA</t>
        </is>
      </c>
      <c r="H66" t="inlineStr">
        <is>
          <t>280-305</t>
        </is>
      </c>
      <c r="I66" t="inlineStr">
        <is>
          <t>8</t>
        </is>
      </c>
      <c r="J66" t="inlineStr">
        <is>
          <t/>
        </is>
      </c>
      <c r="K66" t="inlineStr">
        <is>
          <t>0.30</t>
        </is>
      </c>
      <c r="L66" t="inlineStr">
        <is>
          <t>NI</t>
        </is>
      </c>
      <c r="M66" t="inlineStr">
        <is>
          <t>0.00</t>
        </is>
      </c>
      <c r="N66" t="inlineStr">
        <is>
          <t/>
        </is>
      </c>
      <c r="O66" t="inlineStr">
        <is>
          <t/>
        </is>
      </c>
      <c r="P66" t="inlineStr">
        <is>
          <t/>
        </is>
      </c>
      <c r="Q66" t="inlineStr">
        <is>
          <t/>
        </is>
      </c>
      <c r="R66" t="inlineStr">
        <is>
          <t/>
        </is>
      </c>
    </row>
    <row r="67">
      <c r="A67" t="inlineStr">
        <is>
          <t/>
        </is>
      </c>
      <c r="B67" t="inlineStr">
        <is>
          <t/>
        </is>
      </c>
      <c r="C67" t="inlineStr">
        <is>
          <t/>
        </is>
      </c>
      <c r="D67" t="inlineStr">
        <is>
          <t/>
        </is>
      </c>
      <c r="E67" t="inlineStr">
        <is>
          <t>199-00088</t>
        </is>
      </c>
      <c r="F67" t="inlineStr">
        <is>
          <t/>
        </is>
      </c>
      <c r="G67" t="inlineStr">
        <is>
          <t/>
        </is>
      </c>
      <c r="H67" t="inlineStr">
        <is>
          <t/>
        </is>
      </c>
      <c r="I67" t="inlineStr">
        <is>
          <t/>
        </is>
      </c>
      <c r="J67" t="inlineStr">
        <is>
          <t/>
        </is>
      </c>
      <c r="K67" t="inlineStr">
        <is>
          <t/>
        </is>
      </c>
      <c r="L67" t="inlineStr">
        <is>
          <t/>
        </is>
      </c>
      <c r="M67" t="inlineStr">
        <is>
          <t/>
        </is>
      </c>
      <c r="N67" t="inlineStr">
        <is>
          <t/>
        </is>
      </c>
      <c r="O67" t="inlineStr">
        <is>
          <t/>
        </is>
      </c>
      <c r="P67" t="inlineStr">
        <is>
          <t>System was previously owned by</t>
        </is>
      </c>
    </row>
    <row r="68">
      <c r="A68" t="inlineStr">
        <is>
          <t/>
        </is>
      </c>
      <c r="B68" t="inlineStr">
        <is>
          <t/>
        </is>
      </c>
      <c r="C68" t="inlineStr">
        <is>
          <t/>
        </is>
      </c>
      <c r="D68" t="inlineStr">
        <is>
          <t/>
        </is>
      </c>
      <c r="E68" t="inlineStr">
        <is>
          <t/>
        </is>
      </c>
      <c r="F68" t="inlineStr">
        <is>
          <t/>
        </is>
      </c>
      <c r="G68" t="inlineStr">
        <is>
          <t/>
        </is>
      </c>
      <c r="H68" t="inlineStr">
        <is>
          <t/>
        </is>
      </c>
      <c r="I68" t="inlineStr">
        <is>
          <t/>
        </is>
      </c>
      <c r="J68" t="inlineStr">
        <is>
          <t>296,800</t>
        </is>
      </c>
      <c r="K68" t="inlineStr">
        <is>
          <t/>
        </is>
      </c>
      <c r="L68" t="inlineStr">
        <is>
          <t/>
        </is>
      </c>
      <c r="M68" t="inlineStr">
        <is>
          <t/>
        </is>
      </c>
      <c r="N68" t="inlineStr">
        <is>
          <t>0.85</t>
        </is>
      </c>
      <c r="O68" t="inlineStr">
        <is>
          <t>0.56</t>
        </is>
      </c>
      <c r="P68" t="inlineStr">
        <is>
          <t/>
        </is>
      </c>
      <c r="Q68" t="inlineStr">
        <is>
          <t/>
        </is>
      </c>
      <c r="R68" t="inlineStr">
        <is>
          <t/>
        </is>
      </c>
    </row>
    <row r="69">
      <c r="A69" t="inlineStr">
        <is>
          <t/>
        </is>
      </c>
      <c r="B69" t="inlineStr">
        <is>
          <t/>
        </is>
      </c>
      <c r="C69" t="inlineStr">
        <is>
          <t/>
        </is>
      </c>
      <c r="D69" t="inlineStr">
        <is>
          <t/>
        </is>
      </c>
      <c r="E69" t="inlineStr">
        <is>
          <t/>
        </is>
      </c>
      <c r="F69" t="inlineStr">
        <is>
          <t/>
        </is>
      </c>
      <c r="G69" t="inlineStr">
        <is>
          <t/>
        </is>
      </c>
      <c r="H69" t="inlineStr">
        <is>
          <t/>
        </is>
      </c>
      <c r="I69" t="inlineStr">
        <is>
          <t/>
        </is>
      </c>
      <c r="J69" t="inlineStr">
        <is>
          <t/>
        </is>
      </c>
      <c r="K69" t="inlineStr">
        <is>
          <t/>
        </is>
      </c>
      <c r="L69" t="inlineStr">
        <is>
          <t/>
        </is>
      </c>
      <c r="M69" t="inlineStr">
        <is>
          <t/>
        </is>
      </c>
      <c r="N69" t="inlineStr">
        <is>
          <t/>
        </is>
      </c>
      <c r="O69" t="inlineStr">
        <is>
          <t/>
        </is>
      </c>
      <c r="P69" t="inlineStr">
        <is>
          <t>York County.</t>
        </is>
      </c>
      <c r="R69" t="inlineStr">
        <is>
          <t/>
        </is>
      </c>
    </row>
    <row r="70">
      <c r="A70" t="inlineStr">
        <is>
          <t/>
        </is>
      </c>
      <c r="B70" t="inlineStr">
        <is>
          <t/>
        </is>
      </c>
      <c r="C70" t="inlineStr">
        <is>
          <t/>
        </is>
      </c>
      <c r="D70" t="inlineStr">
        <is>
          <t/>
        </is>
      </c>
      <c r="E70" t="inlineStr">
        <is>
          <t>Lightfoot 2</t>
        </is>
      </c>
      <c r="F70" t="inlineStr">
        <is>
          <t/>
        </is>
      </c>
      <c r="G70" t="inlineStr">
        <is>
          <t/>
        </is>
      </c>
      <c r="H70" t="inlineStr">
        <is>
          <t/>
        </is>
      </c>
      <c r="I70" t="inlineStr">
        <is>
          <t/>
        </is>
      </c>
      <c r="J70" t="inlineStr">
        <is>
          <t/>
        </is>
      </c>
      <c r="K70" t="inlineStr">
        <is>
          <t/>
        </is>
      </c>
      <c r="L70" t="inlineStr">
        <is>
          <t/>
        </is>
      </c>
      <c r="M70" t="inlineStr">
        <is>
          <t/>
        </is>
      </c>
      <c r="N70" t="inlineStr">
        <is>
          <t/>
        </is>
      </c>
      <c r="O70" t="inlineStr">
        <is>
          <t/>
        </is>
      </c>
      <c r="P70" t="inlineStr">
        <is>
          <t/>
        </is>
      </c>
      <c r="Q70" t="inlineStr">
        <is>
          <t/>
        </is>
      </c>
      <c r="R70" t="inlineStr">
        <is>
          <t/>
        </is>
      </c>
    </row>
    <row r="71">
      <c r="A71" t="inlineStr">
        <is>
          <t/>
        </is>
      </c>
      <c r="B71" t="inlineStr">
        <is>
          <t/>
        </is>
      </c>
      <c r="C71" t="inlineStr">
        <is>
          <t/>
        </is>
      </c>
      <c r="D71" t="inlineStr">
        <is>
          <t/>
        </is>
      </c>
      <c r="E71" t="inlineStr">
        <is>
          <t/>
        </is>
      </c>
      <c r="F71" t="inlineStr">
        <is>
          <t>310</t>
        </is>
      </c>
      <c r="G71" t="inlineStr">
        <is>
          <t>NA</t>
        </is>
      </c>
      <c r="H71" t="inlineStr">
        <is>
          <t>264-294</t>
        </is>
      </c>
      <c r="I71" t="inlineStr">
        <is>
          <t>8</t>
        </is>
      </c>
      <c r="J71" t="inlineStr">
        <is>
          <t/>
        </is>
      </c>
      <c r="K71" t="inlineStr">
        <is>
          <t>0.00</t>
        </is>
      </c>
      <c r="L71" t="inlineStr">
        <is>
          <t>NI</t>
        </is>
      </c>
      <c r="M71" t="inlineStr">
        <is>
          <t>0.00</t>
        </is>
      </c>
      <c r="N71" t="inlineStr">
        <is>
          <t/>
        </is>
      </c>
      <c r="O71" t="inlineStr">
        <is>
          <t/>
        </is>
      </c>
      <c r="P71" t="inlineStr">
        <is>
          <t/>
        </is>
      </c>
      <c r="Q71" t="inlineStr">
        <is>
          <t/>
        </is>
      </c>
      <c r="R71" t="inlineStr">
        <is>
          <t/>
        </is>
      </c>
    </row>
    <row r="72">
      <c r="A72" t="inlineStr">
        <is>
          <t/>
        </is>
      </c>
      <c r="B72" t="inlineStr">
        <is>
          <t/>
        </is>
      </c>
      <c r="C72" t="inlineStr">
        <is>
          <t/>
        </is>
      </c>
      <c r="D72" t="inlineStr">
        <is>
          <t/>
        </is>
      </c>
      <c r="E72" t="inlineStr">
        <is>
          <t>199-00089</t>
        </is>
      </c>
      <c r="F72" t="inlineStr">
        <is>
          <t/>
        </is>
      </c>
      <c r="G72" t="inlineStr">
        <is>
          <t/>
        </is>
      </c>
      <c r="H72" t="inlineStr">
        <is>
          <t/>
        </is>
      </c>
      <c r="I72" t="inlineStr">
        <is>
          <t/>
        </is>
      </c>
      <c r="J72" t="inlineStr">
        <is>
          <t/>
        </is>
      </c>
      <c r="K72" t="inlineStr">
        <is>
          <t/>
        </is>
      </c>
      <c r="L72" t="inlineStr">
        <is>
          <t/>
        </is>
      </c>
      <c r="M72" t="inlineStr">
        <is>
          <t/>
        </is>
      </c>
      <c r="N72" t="inlineStr">
        <is>
          <t/>
        </is>
      </c>
      <c r="O72" t="inlineStr">
        <is>
          <t/>
        </is>
      </c>
      <c r="P72" t="inlineStr">
        <is>
          <t/>
        </is>
      </c>
      <c r="Q72" t="inlineStr">
        <is>
          <t/>
        </is>
      </c>
      <c r="R72" t="inlineStr">
        <is>
          <t/>
        </is>
      </c>
    </row>
    <row r="73">
      <c r="A73" t="inlineStr">
        <is>
          <t>3199380</t>
        </is>
      </c>
      <c r="B73" t="inlineStr">
        <is>
          <t>Newport News Waterworks Lightfoot</t>
        </is>
      </c>
      <c r="C73" t="inlineStr">
        <is>
          <t/>
        </is>
      </c>
      <c r="D73" t="inlineStr">
        <is>
          <t/>
        </is>
      </c>
      <c r="E73" t="inlineStr">
        <is>
          <t/>
        </is>
      </c>
      <c r="F73" t="inlineStr">
        <is>
          <t/>
        </is>
      </c>
      <c r="G73" t="inlineStr">
        <is>
          <t/>
        </is>
      </c>
      <c r="H73" t="inlineStr">
        <is>
          <t/>
        </is>
      </c>
      <c r="I73" t="inlineStr">
        <is>
          <t/>
        </is>
      </c>
      <c r="J73" t="inlineStr">
        <is>
          <t/>
        </is>
      </c>
      <c r="K73" t="inlineStr">
        <is>
          <t/>
        </is>
      </c>
      <c r="L73" t="inlineStr">
        <is>
          <t/>
        </is>
      </c>
      <c r="M73" t="inlineStr">
        <is>
          <t/>
        </is>
      </c>
      <c r="N73" t="inlineStr">
        <is>
          <t/>
        </is>
      </c>
      <c r="O73" t="inlineStr">
        <is>
          <t/>
        </is>
      </c>
      <c r="P73" t="inlineStr">
        <is>
          <t/>
        </is>
      </c>
      <c r="Q73" t="inlineStr">
        <is>
          <t/>
        </is>
      </c>
      <c r="R73" t="inlineStr">
        <is>
          <t/>
        </is>
      </c>
    </row>
    <row r="74">
      <c r="A74" t="inlineStr">
        <is>
          <t/>
        </is>
      </c>
      <c r="B74" t="inlineStr">
        <is>
          <t/>
        </is>
      </c>
      <c r="C74" t="inlineStr">
        <is>
          <t>480,000</t>
        </is>
      </c>
      <c r="D74" t="inlineStr">
        <is>
          <t>0.48</t>
        </is>
      </c>
      <c r="E74" t="inlineStr">
        <is>
          <t/>
        </is>
      </c>
      <c r="F74" t="inlineStr">
        <is>
          <t/>
        </is>
      </c>
      <c r="G74" t="inlineStr">
        <is>
          <t/>
        </is>
      </c>
      <c r="H74" t="inlineStr">
        <is>
          <t/>
        </is>
      </c>
      <c r="I74" t="inlineStr">
        <is>
          <t/>
        </is>
      </c>
      <c r="J74" t="inlineStr">
        <is>
          <t/>
        </is>
      </c>
      <c r="K74" t="inlineStr">
        <is>
          <t/>
        </is>
      </c>
      <c r="L74" t="inlineStr">
        <is>
          <t/>
        </is>
      </c>
      <c r="M74" t="inlineStr">
        <is>
          <t/>
        </is>
      </c>
      <c r="N74" t="inlineStr">
        <is>
          <t/>
        </is>
      </c>
      <c r="O74" t="inlineStr">
        <is>
          <t/>
        </is>
      </c>
      <c r="P74" t="inlineStr">
        <is>
          <t/>
        </is>
      </c>
      <c r="Q74" t="inlineStr">
        <is>
          <t/>
        </is>
      </c>
      <c r="R74" t="inlineStr">
        <is>
          <t/>
        </is>
      </c>
    </row>
    <row r="75">
      <c r="A75" t="inlineStr">
        <is>
          <t/>
        </is>
      </c>
      <c r="B75" t="inlineStr">
        <is>
          <t/>
        </is>
      </c>
      <c r="C75" t="inlineStr">
        <is>
          <t/>
        </is>
      </c>
      <c r="D75" t="inlineStr">
        <is>
          <t/>
        </is>
      </c>
      <c r="E75" t="inlineStr">
        <is>
          <t>Banbury 3</t>
        </is>
      </c>
      <c r="F75" t="inlineStr">
        <is>
          <t/>
        </is>
      </c>
      <c r="G75" t="inlineStr">
        <is>
          <t/>
        </is>
      </c>
      <c r="H75" t="inlineStr">
        <is>
          <t/>
        </is>
      </c>
      <c r="I75" t="inlineStr">
        <is>
          <t/>
        </is>
      </c>
      <c r="J75" t="inlineStr">
        <is>
          <t/>
        </is>
      </c>
      <c r="K75" t="inlineStr">
        <is>
          <t/>
        </is>
      </c>
      <c r="L75" t="inlineStr">
        <is>
          <t/>
        </is>
      </c>
      <c r="M75" t="inlineStr">
        <is>
          <t/>
        </is>
      </c>
      <c r="N75" t="inlineStr">
        <is>
          <t/>
        </is>
      </c>
      <c r="O75" t="inlineStr">
        <is>
          <t/>
        </is>
      </c>
      <c r="P75" t="inlineStr">
        <is>
          <t/>
        </is>
      </c>
      <c r="Q75" t="inlineStr">
        <is>
          <t/>
        </is>
      </c>
      <c r="R75" t="inlineStr">
        <is>
          <t/>
        </is>
      </c>
    </row>
    <row r="76">
      <c r="A76" t="inlineStr">
        <is>
          <t>(GW0030100)</t>
        </is>
      </c>
      <c r="B76" t="inlineStr">
        <is>
          <t>System</t>
        </is>
      </c>
      <c r="C76" t="inlineStr">
        <is>
          <t/>
        </is>
      </c>
      <c r="D76" t="inlineStr">
        <is>
          <t/>
        </is>
      </c>
      <c r="E76" t="inlineStr">
        <is>
          <t/>
        </is>
      </c>
      <c r="F76" t="inlineStr">
        <is>
          <t/>
        </is>
      </c>
      <c r="G76" t="inlineStr">
        <is>
          <t/>
        </is>
      </c>
      <c r="H76" t="inlineStr">
        <is>
          <t/>
        </is>
      </c>
      <c r="I76" t="inlineStr">
        <is>
          <t/>
        </is>
      </c>
      <c r="J76" t="inlineStr">
        <is>
          <t/>
        </is>
      </c>
      <c r="K76" t="inlineStr">
        <is>
          <t/>
        </is>
      </c>
      <c r="L76" t="inlineStr">
        <is>
          <t/>
        </is>
      </c>
      <c r="M76" t="inlineStr">
        <is>
          <t/>
        </is>
      </c>
      <c r="N76" t="inlineStr">
        <is>
          <t/>
        </is>
      </c>
      <c r="O76" t="inlineStr">
        <is>
          <t/>
        </is>
      </c>
      <c r="P76" t="inlineStr">
        <is>
          <t/>
        </is>
      </c>
      <c r="Q76" t="inlineStr">
        <is>
          <t/>
        </is>
      </c>
      <c r="R76" t="inlineStr">
        <is>
          <t/>
        </is>
      </c>
    </row>
    <row r="77">
      <c r="A77" t="inlineStr">
        <is>
          <t/>
        </is>
      </c>
      <c r="B77" t="inlineStr">
        <is>
          <t/>
        </is>
      </c>
      <c r="C77" t="inlineStr">
        <is>
          <t/>
        </is>
      </c>
      <c r="D77" t="inlineStr">
        <is>
          <t/>
        </is>
      </c>
      <c r="E77" t="inlineStr">
        <is>
          <t/>
        </is>
      </c>
      <c r="F77" t="inlineStr">
        <is>
          <t>283</t>
        </is>
      </c>
      <c r="G77" t="inlineStr">
        <is>
          <t>NA</t>
        </is>
      </c>
      <c r="H77" t="inlineStr">
        <is>
          <t>215-265</t>
        </is>
      </c>
      <c r="I77" t="inlineStr">
        <is>
          <t>4</t>
        </is>
      </c>
      <c r="J77" t="inlineStr">
        <is>
          <t/>
        </is>
      </c>
      <c r="K77" t="inlineStr">
        <is>
          <t>0.12</t>
        </is>
      </c>
      <c r="L77" t="inlineStr">
        <is>
          <t>NI</t>
        </is>
      </c>
      <c r="M77" t="inlineStr">
        <is>
          <t>0.00</t>
        </is>
      </c>
      <c r="N77" t="inlineStr">
        <is>
          <t/>
        </is>
      </c>
      <c r="O77" t="inlineStr">
        <is>
          <t/>
        </is>
      </c>
      <c r="P77" t="inlineStr">
        <is>
          <t/>
        </is>
      </c>
      <c r="Q77" t="inlineStr">
        <is>
          <t/>
        </is>
      </c>
      <c r="R77" t="inlineStr">
        <is>
          <t/>
        </is>
      </c>
    </row>
    <row r="78">
      <c r="A78" t="inlineStr">
        <is>
          <t/>
        </is>
      </c>
      <c r="B78" t="inlineStr">
        <is>
          <t/>
        </is>
      </c>
      <c r="C78" t="inlineStr">
        <is>
          <t/>
        </is>
      </c>
      <c r="D78" t="inlineStr">
        <is>
          <t/>
        </is>
      </c>
      <c r="E78" t="inlineStr">
        <is>
          <t>199-00095</t>
        </is>
      </c>
      <c r="F78" t="inlineStr">
        <is>
          <t/>
        </is>
      </c>
      <c r="G78" t="inlineStr">
        <is>
          <t/>
        </is>
      </c>
      <c r="H78" t="inlineStr">
        <is>
          <t/>
        </is>
      </c>
      <c r="I78" t="inlineStr">
        <is>
          <t/>
        </is>
      </c>
      <c r="J78" t="inlineStr">
        <is>
          <t/>
        </is>
      </c>
      <c r="K78" t="inlineStr">
        <is>
          <t/>
        </is>
      </c>
      <c r="L78" t="inlineStr">
        <is>
          <t/>
        </is>
      </c>
      <c r="M78" t="inlineStr">
        <is>
          <t/>
        </is>
      </c>
      <c r="N78" t="inlineStr">
        <is>
          <t/>
        </is>
      </c>
      <c r="O78" t="inlineStr">
        <is>
          <t/>
        </is>
      </c>
      <c r="P78" t="inlineStr">
        <is>
          <t>The Skimno Hills/ Banbury Cross</t>
        </is>
      </c>
    </row>
    <row r="79">
      <c r="A79" t="inlineStr">
        <is>
          <t/>
        </is>
      </c>
      <c r="B79" t="inlineStr">
        <is>
          <t/>
        </is>
      </c>
      <c r="C79" t="inlineStr">
        <is>
          <t/>
        </is>
      </c>
      <c r="D79" t="inlineStr">
        <is>
          <t/>
        </is>
      </c>
      <c r="E79" t="inlineStr">
        <is>
          <t/>
        </is>
      </c>
      <c r="F79" t="inlineStr">
        <is>
          <t/>
        </is>
      </c>
      <c r="G79" t="inlineStr">
        <is>
          <t/>
        </is>
      </c>
      <c r="H79" t="inlineStr">
        <is>
          <t/>
        </is>
      </c>
      <c r="I79" t="inlineStr">
        <is>
          <t/>
        </is>
      </c>
      <c r="J79" t="inlineStr">
        <is>
          <t/>
        </is>
      </c>
      <c r="K79" t="inlineStr">
        <is>
          <t/>
        </is>
      </c>
      <c r="L79" t="inlineStr">
        <is>
          <t/>
        </is>
      </c>
      <c r="M79" t="inlineStr">
        <is>
          <t/>
        </is>
      </c>
      <c r="N79" t="inlineStr">
        <is>
          <t/>
        </is>
      </c>
      <c r="O79" t="inlineStr">
        <is>
          <t/>
        </is>
      </c>
      <c r="P79" t="inlineStr">
        <is>
          <t>system (PWSID #3199730,</t>
        </is>
      </c>
    </row>
    <row r="80">
      <c r="A80" t="inlineStr">
        <is>
          <t/>
        </is>
      </c>
      <c r="B80" t="inlineStr">
        <is>
          <t/>
        </is>
      </c>
      <c r="C80" t="inlineStr">
        <is>
          <t/>
        </is>
      </c>
      <c r="D80" t="inlineStr">
        <is>
          <t/>
        </is>
      </c>
      <c r="E80" t="inlineStr">
        <is>
          <t>Road 1</t>
        </is>
      </c>
      <c r="F80" t="inlineStr">
        <is>
          <t/>
        </is>
      </c>
      <c r="G80" t="inlineStr">
        <is>
          <t/>
        </is>
      </c>
      <c r="H80" t="inlineStr">
        <is>
          <t/>
        </is>
      </c>
      <c r="I80" t="inlineStr">
        <is>
          <t/>
        </is>
      </c>
      <c r="J80" t="inlineStr">
        <is>
          <t>120,000</t>
        </is>
      </c>
      <c r="K80" t="inlineStr">
        <is>
          <t/>
        </is>
      </c>
      <c r="L80" t="inlineStr">
        <is>
          <t/>
        </is>
      </c>
      <c r="M80" t="inlineStr">
        <is>
          <t/>
        </is>
      </c>
      <c r="N80" t="inlineStr">
        <is>
          <t>0.10</t>
        </is>
      </c>
      <c r="O80" t="inlineStr">
        <is>
          <t>0.07</t>
        </is>
      </c>
      <c r="P80" t="inlineStr">
        <is>
          <t/>
        </is>
      </c>
      <c r="Q80" t="inlineStr">
        <is>
          <t/>
        </is>
      </c>
      <c r="R80" t="inlineStr">
        <is>
          <t/>
        </is>
      </c>
    </row>
    <row r="81">
      <c r="A81" t="inlineStr">
        <is>
          <t/>
        </is>
      </c>
      <c r="B81" t="inlineStr">
        <is>
          <t/>
        </is>
      </c>
      <c r="C81" t="inlineStr">
        <is>
          <t/>
        </is>
      </c>
      <c r="D81" t="inlineStr">
        <is>
          <t/>
        </is>
      </c>
      <c r="E81" t="inlineStr">
        <is>
          <t/>
        </is>
      </c>
      <c r="F81" t="inlineStr">
        <is>
          <t/>
        </is>
      </c>
      <c r="G81" t="inlineStr">
        <is>
          <t/>
        </is>
      </c>
      <c r="H81" t="inlineStr">
        <is>
          <t/>
        </is>
      </c>
      <c r="I81" t="inlineStr">
        <is>
          <t/>
        </is>
      </c>
      <c r="J81" t="inlineStr">
        <is>
          <t/>
        </is>
      </c>
      <c r="K81" t="inlineStr">
        <is>
          <t/>
        </is>
      </c>
      <c r="L81" t="inlineStr">
        <is>
          <t/>
        </is>
      </c>
      <c r="M81" t="inlineStr">
        <is>
          <t/>
        </is>
      </c>
      <c r="N81" t="inlineStr">
        <is>
          <t/>
        </is>
      </c>
      <c r="O81" t="inlineStr">
        <is>
          <t/>
        </is>
      </c>
      <c r="P81" t="inlineStr">
        <is>
          <t>GW0030600) has been combined</t>
        </is>
      </c>
    </row>
    <row r="82">
      <c r="A82" t="inlineStr">
        <is>
          <t/>
        </is>
      </c>
      <c r="B82" t="inlineStr">
        <is>
          <t/>
        </is>
      </c>
      <c r="C82" t="inlineStr">
        <is>
          <t/>
        </is>
      </c>
      <c r="D82" t="inlineStr">
        <is>
          <t/>
        </is>
      </c>
      <c r="E82" t="inlineStr">
        <is>
          <t>(Replaced</t>
        </is>
      </c>
      <c r="F82" t="inlineStr">
        <is>
          <t/>
        </is>
      </c>
      <c r="G82" t="inlineStr">
        <is>
          <t/>
        </is>
      </c>
      <c r="H82" t="inlineStr">
        <is>
          <t/>
        </is>
      </c>
      <c r="I82" t="inlineStr">
        <is>
          <t/>
        </is>
      </c>
      <c r="J82" t="inlineStr">
        <is>
          <t/>
        </is>
      </c>
      <c r="K82" t="inlineStr">
        <is>
          <t/>
        </is>
      </c>
      <c r="L82" t="inlineStr">
        <is>
          <t/>
        </is>
      </c>
      <c r="M82" t="inlineStr">
        <is>
          <t/>
        </is>
      </c>
      <c r="N82" t="inlineStr">
        <is>
          <t/>
        </is>
      </c>
      <c r="O82" t="inlineStr">
        <is>
          <t/>
        </is>
      </c>
      <c r="P82" t="inlineStr">
        <is>
          <t/>
        </is>
      </c>
      <c r="Q82" t="inlineStr">
        <is>
          <t/>
        </is>
      </c>
      <c r="R82" t="inlineStr">
        <is>
          <t/>
        </is>
      </c>
    </row>
    <row r="83">
      <c r="A83" t="inlineStr">
        <is>
          <t/>
        </is>
      </c>
      <c r="B83" t="inlineStr">
        <is>
          <t/>
        </is>
      </c>
      <c r="C83" t="inlineStr">
        <is>
          <t/>
        </is>
      </c>
      <c r="D83" t="inlineStr">
        <is>
          <t/>
        </is>
      </c>
      <c r="E83" t="inlineStr">
        <is>
          <t/>
        </is>
      </c>
      <c r="F83" t="inlineStr">
        <is>
          <t>285</t>
        </is>
      </c>
      <c r="G83" t="inlineStr">
        <is>
          <t>NA</t>
        </is>
      </c>
      <c r="H83" t="inlineStr">
        <is>
          <t>271-296</t>
        </is>
      </c>
      <c r="I83" t="inlineStr">
        <is>
          <t>4</t>
        </is>
      </c>
      <c r="J83" t="inlineStr">
        <is>
          <t/>
        </is>
      </c>
      <c r="K83" t="inlineStr">
        <is>
          <t>0.00</t>
        </is>
      </c>
      <c r="L83" t="inlineStr">
        <is>
          <t>NI</t>
        </is>
      </c>
      <c r="M83" t="inlineStr">
        <is>
          <t>0.00</t>
        </is>
      </c>
      <c r="N83" t="inlineStr">
        <is>
          <t/>
        </is>
      </c>
      <c r="O83" t="inlineStr">
        <is>
          <t/>
        </is>
      </c>
      <c r="P83" t="inlineStr">
        <is>
          <t>with Lightfoot.</t>
        </is>
      </c>
      <c r="R83" t="inlineStr">
        <is>
          <t/>
        </is>
      </c>
    </row>
    <row r="84">
      <c r="A84" t="inlineStr">
        <is>
          <t/>
        </is>
      </c>
      <c r="B84" t="inlineStr">
        <is>
          <t/>
        </is>
      </c>
      <c r="C84" t="inlineStr">
        <is>
          <t/>
        </is>
      </c>
      <c r="D84" t="inlineStr">
        <is>
          <t/>
        </is>
      </c>
      <c r="E84" t="inlineStr">
        <is>
          <t>Skimino 1)</t>
        </is>
      </c>
      <c r="F84" t="inlineStr">
        <is>
          <t/>
        </is>
      </c>
      <c r="G84" t="inlineStr">
        <is>
          <t/>
        </is>
      </c>
      <c r="H84" t="inlineStr">
        <is>
          <t/>
        </is>
      </c>
      <c r="I84" t="inlineStr">
        <is>
          <t/>
        </is>
      </c>
      <c r="J84" t="inlineStr">
        <is>
          <t/>
        </is>
      </c>
      <c r="K84" t="inlineStr">
        <is>
          <t/>
        </is>
      </c>
      <c r="L84" t="inlineStr">
        <is>
          <t/>
        </is>
      </c>
      <c r="M84" t="inlineStr">
        <is>
          <t/>
        </is>
      </c>
      <c r="N84" t="inlineStr">
        <is>
          <t/>
        </is>
      </c>
      <c r="O84" t="inlineStr">
        <is>
          <t/>
        </is>
      </c>
      <c r="P84" t="inlineStr">
        <is>
          <t/>
        </is>
      </c>
      <c r="Q84" t="inlineStr">
        <is>
          <t/>
        </is>
      </c>
      <c r="R84" t="inlineStr">
        <is>
          <t/>
        </is>
      </c>
    </row>
    <row r="85">
      <c r="A85" t="inlineStr">
        <is>
          <t/>
        </is>
      </c>
      <c r="B85" t="inlineStr">
        <is>
          <t/>
        </is>
      </c>
      <c r="C85" t="inlineStr">
        <is>
          <t/>
        </is>
      </c>
      <c r="D85" t="inlineStr">
        <is>
          <t/>
        </is>
      </c>
      <c r="E85" t="inlineStr">
        <is>
          <t>199-00108</t>
        </is>
      </c>
      <c r="F85" t="inlineStr">
        <is>
          <t/>
        </is>
      </c>
      <c r="G85" t="inlineStr">
        <is>
          <t/>
        </is>
      </c>
      <c r="H85" t="inlineStr">
        <is>
          <t/>
        </is>
      </c>
      <c r="I85" t="inlineStr">
        <is>
          <t/>
        </is>
      </c>
      <c r="J85" t="inlineStr">
        <is>
          <t/>
        </is>
      </c>
      <c r="K85" t="inlineStr">
        <is>
          <t/>
        </is>
      </c>
      <c r="L85" t="inlineStr">
        <is>
          <t/>
        </is>
      </c>
      <c r="M85" t="inlineStr">
        <is>
          <t/>
        </is>
      </c>
      <c r="N85" t="inlineStr">
        <is>
          <t/>
        </is>
      </c>
      <c r="O85" t="inlineStr">
        <is>
          <t/>
        </is>
      </c>
      <c r="P85" t="inlineStr">
        <is>
          <t/>
        </is>
      </c>
      <c r="Q85" t="inlineStr">
        <is>
          <t/>
        </is>
      </c>
      <c r="R85" t="inlineStr">
        <is>
          <t/>
        </is>
      </c>
    </row>
    <row r="86">
      <c r="A86" t="inlineStr">
        <is>
          <t>Existing Source Totals - for all CWS's using wells</t>
        </is>
      </c>
      <c r="D86" t="inlineStr">
        <is>
          <t/>
        </is>
      </c>
      <c r="E86" t="inlineStr">
        <is>
          <t/>
        </is>
      </c>
      <c r="F86" t="inlineStr">
        <is>
          <t/>
        </is>
      </c>
      <c r="G86" t="inlineStr">
        <is>
          <t/>
        </is>
      </c>
      <c r="H86" t="inlineStr">
        <is>
          <t/>
        </is>
      </c>
      <c r="I86" t="inlineStr">
        <is>
          <t/>
        </is>
      </c>
      <c r="J86" t="inlineStr">
        <is>
          <t/>
        </is>
      </c>
      <c r="K86" t="inlineStr">
        <is>
          <t/>
        </is>
      </c>
      <c r="L86" t="inlineStr">
        <is>
          <t/>
        </is>
      </c>
      <c r="M86" t="inlineStr">
        <is>
          <t/>
        </is>
      </c>
      <c r="N86" t="inlineStr">
        <is>
          <t/>
        </is>
      </c>
      <c r="O86" t="inlineStr">
        <is>
          <t/>
        </is>
      </c>
      <c r="P86" t="inlineStr">
        <is>
          <t/>
        </is>
      </c>
      <c r="Q86" t="inlineStr">
        <is>
          <t/>
        </is>
      </c>
      <c r="R86" t="inlineStr">
        <is>
          <t/>
        </is>
      </c>
    </row>
    <row r="87">
      <c r="A87" t="inlineStr">
        <is>
          <t>(MGD)</t>
        </is>
      </c>
      <c r="B87" t="inlineStr">
        <is>
          <t/>
        </is>
      </c>
      <c r="C87" t="inlineStr">
        <is>
          <t/>
        </is>
      </c>
      <c r="D87" t="inlineStr">
        <is>
          <t>6.83</t>
        </is>
      </c>
      <c r="E87" t="inlineStr">
        <is>
          <t/>
        </is>
      </c>
      <c r="F87" t="inlineStr">
        <is>
          <t/>
        </is>
      </c>
      <c r="G87" t="inlineStr">
        <is>
          <t/>
        </is>
      </c>
      <c r="H87" t="inlineStr">
        <is>
          <t/>
        </is>
      </c>
      <c r="I87" t="inlineStr">
        <is>
          <t/>
        </is>
      </c>
      <c r="J87" t="inlineStr">
        <is>
          <t/>
        </is>
      </c>
      <c r="K87" t="inlineStr">
        <is>
          <t>5.92680</t>
        </is>
      </c>
      <c r="L87" t="inlineStr">
        <is>
          <t/>
        </is>
      </c>
      <c r="M87" t="inlineStr">
        <is>
          <t>0.79</t>
        </is>
      </c>
      <c r="N87" t="inlineStr">
        <is>
          <t>8.91</t>
        </is>
      </c>
      <c r="O87" t="inlineStr">
        <is>
          <t>8.34</t>
        </is>
      </c>
      <c r="P87" t="inlineStr">
        <is>
          <t/>
        </is>
      </c>
      <c r="Q87" t="inlineStr">
        <is>
          <t/>
        </is>
      </c>
      <c r="R87" t="inlineStr">
        <is>
          <t/>
        </is>
      </c>
    </row>
    <row r="88">
      <c r="A88" t="inlineStr">
        <is>
          <t/>
        </is>
      </c>
      <c r="B88" t="inlineStr">
        <is>
          <t/>
        </is>
      </c>
      <c r="C88" t="inlineStr">
        <is>
          <t/>
        </is>
      </c>
      <c r="D88" t="inlineStr">
        <is>
          <t/>
        </is>
      </c>
      <c r="E88" t="inlineStr">
        <is>
          <t/>
        </is>
      </c>
      <c r="F88" t="inlineStr">
        <is>
          <t/>
        </is>
      </c>
      <c r="G88" t="inlineStr">
        <is>
          <t/>
        </is>
      </c>
      <c r="H88" t="inlineStr">
        <is>
          <t>4</t>
        </is>
      </c>
      <c r="I88" t="inlineStr">
        <is>
          <t/>
        </is>
      </c>
      <c r="J88" t="inlineStr">
        <is>
          <t/>
        </is>
      </c>
      <c r="K88" t="inlineStr">
        <is>
          <t/>
        </is>
      </c>
      <c r="L88" t="inlineStr">
        <is>
          <t/>
        </is>
      </c>
      <c r="M88" t="inlineStr">
        <is>
          <t/>
        </is>
      </c>
      <c r="N88" t="inlineStr">
        <is>
          <t/>
        </is>
      </c>
      <c r="O88" t="inlineStr">
        <is>
          <t/>
        </is>
      </c>
      <c r="P88" t="inlineStr">
        <is>
          <t/>
        </is>
      </c>
      <c r="Q88" t="inlineStr">
        <is>
          <t/>
        </is>
      </c>
      <c r="R88" t="inlineStr">
        <is>
          <t/>
        </is>
      </c>
    </row>
  </sheetData>
  <mergeCells>
    <mergeCell ref="A2:R2"/>
    <mergeCell ref="A3:R3"/>
    <mergeCell ref="A4:R4"/>
    <mergeCell ref="G5:J5"/>
    <mergeCell ref="P5:R5"/>
    <mergeCell ref="Q6:R6"/>
    <mergeCell ref="H7:J7"/>
    <mergeCell ref="P8:Q8"/>
    <mergeCell ref="A9:C9"/>
    <mergeCell ref="D9:G9"/>
    <mergeCell ref="H9:K9"/>
    <mergeCell ref="L9:O9"/>
    <mergeCell ref="A10:G10"/>
    <mergeCell ref="N11:O11"/>
    <mergeCell ref="H12:J12"/>
    <mergeCell ref="N12:O12"/>
    <mergeCell ref="P22:R22"/>
    <mergeCell ref="P24:R24"/>
    <mergeCell ref="A26:B26"/>
    <mergeCell ref="A31:B31"/>
    <mergeCell ref="P42:R42"/>
    <mergeCell ref="P44:Q44"/>
    <mergeCell ref="A54:B54"/>
    <mergeCell ref="P55:R55"/>
    <mergeCell ref="P56:R56"/>
    <mergeCell ref="Q58:R58"/>
    <mergeCell ref="P60:Q60"/>
    <mergeCell ref="P62:R62"/>
    <mergeCell ref="P63:R63"/>
    <mergeCell ref="A64:B64"/>
    <mergeCell ref="P67:R67"/>
    <mergeCell ref="P69:Q69"/>
    <mergeCell ref="P78:R78"/>
    <mergeCell ref="P79:R79"/>
    <mergeCell ref="P81:R81"/>
    <mergeCell ref="P83:Q83"/>
    <mergeCell ref="A86:C8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6 of 28”</t>
        </is>
      </c>
    </row>
    <row r="3">
      <c r="A3" t="inlineStr">
        <is>
          <t>Table: 6</t>
        </is>
      </c>
    </row>
    <row r="4">
      <c r="A4" t="inlineStr">
        <is>
          <t/>
        </is>
      </c>
    </row>
    <row r="5">
      <c r="A5" t="inlineStr">
        <is>
          <t/>
        </is>
      </c>
      <c r="B5" t="inlineStr">
        <is>
          <t/>
        </is>
      </c>
      <c r="C5" t="inlineStr">
        <is>
          <t/>
        </is>
      </c>
      <c r="D5" t="inlineStr">
        <is>
          <t/>
        </is>
      </c>
      <c r="E5" t="inlineStr">
        <is>
          <t/>
        </is>
      </c>
      <c r="F5" t="inlineStr">
        <is>
          <t/>
        </is>
      </c>
      <c r="G5" t="inlineStr">
        <is>
          <t>Community Water Systems: Reservoir Sources</t>
        </is>
      </c>
      <c r="K5" t="inlineStr">
        <is>
          <t/>
        </is>
      </c>
      <c r="L5" t="inlineStr">
        <is>
          <t/>
        </is>
      </c>
      <c r="M5" t="inlineStr">
        <is>
          <t/>
        </is>
      </c>
      <c r="N5" t="inlineStr">
        <is>
          <t/>
        </is>
      </c>
      <c r="O5" t="inlineStr">
        <is>
          <t/>
        </is>
      </c>
      <c r="P5" t="inlineStr">
        <is>
          <t/>
        </is>
      </c>
      <c r="Q5" t="inlineStr">
        <is>
          <t>Office of Water Supply Planning</t>
        </is>
      </c>
    </row>
    <row r="6">
      <c r="A6" t="inlineStr">
        <is>
          <t/>
        </is>
      </c>
      <c r="B6" t="inlineStr">
        <is>
          <t/>
        </is>
      </c>
      <c r="C6" t="inlineStr">
        <is>
          <t/>
        </is>
      </c>
      <c r="D6" t="inlineStr">
        <is>
          <t/>
        </is>
      </c>
      <c r="E6" t="inlineStr">
        <is>
          <t/>
        </is>
      </c>
      <c r="F6" t="inlineStr">
        <is>
          <t/>
        </is>
      </c>
      <c r="G6" t="inlineStr">
        <is>
          <t/>
        </is>
      </c>
      <c r="H6" t="inlineStr">
        <is>
          <t/>
        </is>
      </c>
      <c r="I6" t="inlineStr">
        <is>
          <t/>
        </is>
      </c>
      <c r="J6" t="inlineStr">
        <is>
          <t/>
        </is>
      </c>
      <c r="K6" t="inlineStr">
        <is>
          <t/>
        </is>
      </c>
      <c r="L6" t="inlineStr">
        <is>
          <t/>
        </is>
      </c>
      <c r="M6" t="inlineStr">
        <is>
          <t/>
        </is>
      </c>
      <c r="N6" t="inlineStr">
        <is>
          <t/>
        </is>
      </c>
      <c r="O6" t="inlineStr">
        <is>
          <t/>
        </is>
      </c>
      <c r="P6" t="inlineStr">
        <is>
          <t/>
        </is>
      </c>
      <c r="Q6" t="inlineStr">
        <is>
          <t>629 East Main Street,</t>
        </is>
      </c>
    </row>
    <row r="7">
      <c r="A7" t="inlineStr">
        <is>
          <t/>
        </is>
      </c>
      <c r="B7" t="inlineStr">
        <is>
          <t/>
        </is>
      </c>
      <c r="C7" t="inlineStr">
        <is>
          <t/>
        </is>
      </c>
      <c r="D7" t="inlineStr">
        <is>
          <t/>
        </is>
      </c>
      <c r="E7" t="inlineStr">
        <is>
          <t/>
        </is>
      </c>
      <c r="F7" t="inlineStr">
        <is>
          <t/>
        </is>
      </c>
      <c r="G7" t="inlineStr">
        <is>
          <t/>
        </is>
      </c>
      <c r="H7" t="inlineStr">
        <is>
          <t>Hampton Roads Peninsula</t>
        </is>
      </c>
      <c r="K7" t="inlineStr">
        <is>
          <t/>
        </is>
      </c>
      <c r="L7" t="inlineStr">
        <is>
          <t/>
        </is>
      </c>
      <c r="M7" t="inlineStr">
        <is>
          <t/>
        </is>
      </c>
      <c r="N7" t="inlineStr">
        <is>
          <t/>
        </is>
      </c>
      <c r="O7" t="inlineStr">
        <is>
          <t/>
        </is>
      </c>
      <c r="P7" t="inlineStr">
        <is>
          <t/>
        </is>
      </c>
      <c r="Q7" t="inlineStr">
        <is>
          <t/>
        </is>
      </c>
      <c r="R7" t="inlineStr">
        <is>
          <t/>
        </is>
      </c>
      <c r="S7" t="inlineStr">
        <is>
          <t/>
        </is>
      </c>
    </row>
    <row r="8">
      <c r="A8" t="inlineStr">
        <is>
          <t/>
        </is>
      </c>
      <c r="B8" t="inlineStr">
        <is>
          <t/>
        </is>
      </c>
      <c r="C8" t="inlineStr">
        <is>
          <t/>
        </is>
      </c>
      <c r="D8" t="inlineStr">
        <is>
          <t/>
        </is>
      </c>
      <c r="E8" t="inlineStr">
        <is>
          <t/>
        </is>
      </c>
      <c r="F8" t="inlineStr">
        <is>
          <t/>
        </is>
      </c>
      <c r="G8" t="inlineStr">
        <is>
          <t/>
        </is>
      </c>
      <c r="H8" t="inlineStr">
        <is>
          <t/>
        </is>
      </c>
      <c r="I8" t="inlineStr">
        <is>
          <t/>
        </is>
      </c>
      <c r="J8" t="inlineStr">
        <is>
          <t/>
        </is>
      </c>
      <c r="K8" t="inlineStr">
        <is>
          <t/>
        </is>
      </c>
      <c r="L8" t="inlineStr">
        <is>
          <t/>
        </is>
      </c>
      <c r="M8" t="inlineStr">
        <is>
          <t/>
        </is>
      </c>
      <c r="N8" t="inlineStr">
        <is>
          <t/>
        </is>
      </c>
      <c r="O8" t="inlineStr">
        <is>
          <t/>
        </is>
      </c>
      <c r="P8" t="inlineStr">
        <is>
          <t>P.O. Box 1105, Richmond, VA</t>
        </is>
      </c>
      <c r="S8" t="inlineStr">
        <is>
          <t>23218</t>
        </is>
      </c>
    </row>
    <row r="9">
      <c r="A9" t="inlineStr">
        <is>
          <t/>
        </is>
      </c>
      <c r="B9" t="inlineStr">
        <is>
          <t/>
        </is>
      </c>
      <c r="C9" t="inlineStr">
        <is>
          <t/>
        </is>
      </c>
      <c r="D9" t="inlineStr">
        <is>
          <t/>
        </is>
      </c>
      <c r="E9" t="inlineStr">
        <is>
          <t/>
        </is>
      </c>
      <c r="F9" t="inlineStr">
        <is>
          <t/>
        </is>
      </c>
      <c r="G9" t="inlineStr">
        <is>
          <t/>
        </is>
      </c>
      <c r="H9" t="inlineStr">
        <is>
          <t/>
        </is>
      </c>
      <c r="I9" t="inlineStr">
        <is>
          <t/>
        </is>
      </c>
      <c r="J9" t="inlineStr">
        <is>
          <t/>
        </is>
      </c>
      <c r="K9" t="inlineStr">
        <is>
          <t/>
        </is>
      </c>
      <c r="L9" t="inlineStr">
        <is>
          <t/>
        </is>
      </c>
      <c r="M9" t="inlineStr">
        <is>
          <t/>
        </is>
      </c>
      <c r="N9" t="inlineStr">
        <is>
          <t/>
        </is>
      </c>
      <c r="O9" t="inlineStr">
        <is>
          <t>URL:</t>
        </is>
      </c>
      <c r="P9" t="inlineStr">
        <is>
          <t>http://www.deq.virginia.gov/watersupplyplanning/</t>
        </is>
      </c>
    </row>
    <row r="10">
      <c r="A10" t="inlineStr">
        <is>
          <t>List reservoir information for all community water systems using surface water reservoirs. Reference sources and note any assumptions regarding calculations.</t>
        </is>
      </c>
      <c r="I10" t="inlineStr">
        <is>
          <t>If unable to find data or data not applicable, note accordingly.</t>
        </is>
      </c>
      <c r="L10" t="inlineStr">
        <is>
          <t>If applicable, mark reservoirs and intakes on associated map.</t>
        </is>
      </c>
      <c r="O10" t="inlineStr">
        <is>
          <t/>
        </is>
      </c>
      <c r="P10" t="inlineStr">
        <is>
          <t/>
        </is>
      </c>
      <c r="Q10" t="inlineStr">
        <is>
          <t/>
        </is>
      </c>
      <c r="R10" t="inlineStr">
        <is>
          <t/>
        </is>
      </c>
      <c r="S10" t="inlineStr">
        <is>
          <t/>
        </is>
      </c>
    </row>
    <row r="11">
      <c r="A11" t="inlineStr">
        <is>
          <t>COMMUNITY WATER SYSTEMS (MUNICIPAL &amp; PRIVATE) USING SURFACE WATER RESERVOIRS (9 VAC 25-780-70 C)</t>
        </is>
      </c>
      <c r="I11" t="inlineStr">
        <is>
          <t/>
        </is>
      </c>
      <c r="J11" t="inlineStr">
        <is>
          <t/>
        </is>
      </c>
      <c r="K11" t="inlineStr">
        <is>
          <t/>
        </is>
      </c>
      <c r="L11" t="inlineStr">
        <is>
          <t/>
        </is>
      </c>
      <c r="M11" t="inlineStr">
        <is>
          <t/>
        </is>
      </c>
      <c r="N11" t="inlineStr">
        <is>
          <t/>
        </is>
      </c>
      <c r="O11" t="inlineStr">
        <is>
          <t/>
        </is>
      </c>
      <c r="P11" t="inlineStr">
        <is>
          <t/>
        </is>
      </c>
      <c r="Q11" t="inlineStr">
        <is>
          <t/>
        </is>
      </c>
      <c r="R11" t="inlineStr">
        <is>
          <t/>
        </is>
      </c>
      <c r="S11" t="inlineStr">
        <is>
          <t/>
        </is>
      </c>
    </row>
    <row r="12">
      <c r="A12" t="inlineStr">
        <is>
          <t>Is your water system comprised of interconnected reservoirs?</t>
        </is>
      </c>
      <c r="E12" t="inlineStr">
        <is>
          <t>Yes</t>
        </is>
      </c>
      <c r="G12" t="inlineStr">
        <is>
          <t>No</t>
        </is>
      </c>
      <c r="I12" t="inlineStr">
        <is>
          <t/>
        </is>
      </c>
      <c r="J12" t="inlineStr">
        <is>
          <t/>
        </is>
      </c>
      <c r="K12" t="inlineStr">
        <is>
          <t/>
        </is>
      </c>
      <c r="L12" t="inlineStr">
        <is>
          <t/>
        </is>
      </c>
      <c r="M12" t="inlineStr">
        <is>
          <t/>
        </is>
      </c>
      <c r="N12" t="inlineStr">
        <is>
          <t/>
        </is>
      </c>
      <c r="O12" t="inlineStr">
        <is>
          <t/>
        </is>
      </c>
      <c r="P12" t="inlineStr">
        <is>
          <t/>
        </is>
      </c>
      <c r="Q12" t="inlineStr">
        <is>
          <t/>
        </is>
      </c>
      <c r="R12" t="inlineStr">
        <is>
          <t/>
        </is>
      </c>
      <c r="S12" t="inlineStr">
        <is>
          <t/>
        </is>
      </c>
    </row>
    <row r="13">
      <c r="A13" t="inlineStr">
        <is>
          <t>If YES, designate which reservoirs and which intakes constitute a system.</t>
        </is>
      </c>
      <c r="E13" t="inlineStr">
        <is>
          <t>Report the drainage area and amount of storage available for water supply from each reservoir independently.</t>
        </is>
      </c>
      <c r="M13" t="inlineStr">
        <is>
          <t>Designed maximum daily withdrawal and the safe yield may be reported for</t>
        </is>
      </c>
    </row>
    <row r="14">
      <c r="A14" t="inlineStr">
        <is>
          <t>the entire system or subsets of the system.</t>
        </is>
      </c>
      <c r="D14" t="inlineStr">
        <is>
          <t/>
        </is>
      </c>
      <c r="E14" t="inlineStr">
        <is>
          <t/>
        </is>
      </c>
      <c r="F14" t="inlineStr">
        <is>
          <t/>
        </is>
      </c>
      <c r="G14" t="inlineStr">
        <is>
          <t/>
        </is>
      </c>
      <c r="H14" t="inlineStr">
        <is>
          <t/>
        </is>
      </c>
      <c r="I14" t="inlineStr">
        <is>
          <t/>
        </is>
      </c>
      <c r="J14" t="inlineStr">
        <is>
          <t/>
        </is>
      </c>
      <c r="K14" t="inlineStr">
        <is>
          <t/>
        </is>
      </c>
      <c r="L14" t="inlineStr">
        <is>
          <t/>
        </is>
      </c>
      <c r="M14" t="inlineStr">
        <is>
          <t/>
        </is>
      </c>
      <c r="N14" t="inlineStr">
        <is>
          <t/>
        </is>
      </c>
      <c r="O14" t="inlineStr">
        <is>
          <t/>
        </is>
      </c>
      <c r="P14" t="inlineStr">
        <is>
          <t/>
        </is>
      </c>
      <c r="Q14" t="inlineStr">
        <is>
          <t/>
        </is>
      </c>
      <c r="R14" t="inlineStr">
        <is>
          <t/>
        </is>
      </c>
      <c r="S14" t="inlineStr">
        <is>
          <t/>
        </is>
      </c>
    </row>
    <row r="15">
      <c r="A15" t="inlineStr">
        <is>
          <t/>
        </is>
      </c>
      <c r="B15" t="inlineStr">
        <is>
          <t/>
        </is>
      </c>
      <c r="C15" t="inlineStr">
        <is>
          <t/>
        </is>
      </c>
      <c r="D15" t="inlineStr">
        <is>
          <t/>
        </is>
      </c>
      <c r="E15" t="inlineStr">
        <is>
          <t/>
        </is>
      </c>
      <c r="F15" t="inlineStr">
        <is>
          <t/>
        </is>
      </c>
      <c r="G15" t="inlineStr">
        <is>
          <t/>
        </is>
      </c>
      <c r="H15" t="inlineStr">
        <is>
          <t/>
        </is>
      </c>
      <c r="I15" t="inlineStr">
        <is>
          <t/>
        </is>
      </c>
      <c r="J15" t="inlineStr">
        <is>
          <t>DESIGN CAPACITY:</t>
        </is>
      </c>
      <c r="L15" t="inlineStr">
        <is>
          <t/>
        </is>
      </c>
      <c r="M15" t="inlineStr">
        <is>
          <t/>
        </is>
      </c>
      <c r="N15" t="inlineStr">
        <is>
          <t/>
        </is>
      </c>
      <c r="O15" t="inlineStr">
        <is>
          <t/>
        </is>
      </c>
      <c r="P15" t="inlineStr">
        <is>
          <t/>
        </is>
      </c>
      <c r="Q15" t="inlineStr">
        <is>
          <t/>
        </is>
      </c>
      <c r="R15" t="inlineStr">
        <is>
          <t/>
        </is>
      </c>
      <c r="S15" t="inlineStr">
        <is>
          <t/>
        </is>
      </c>
    </row>
    <row r="16">
      <c r="A16" t="inlineStr">
        <is>
          <t/>
        </is>
      </c>
      <c r="B16" t="inlineStr">
        <is>
          <t/>
        </is>
      </c>
      <c r="C16" t="inlineStr">
        <is>
          <t/>
        </is>
      </c>
      <c r="D16" t="inlineStr">
        <is>
          <t/>
        </is>
      </c>
      <c r="E16" t="inlineStr">
        <is>
          <t>Reservoir</t>
        </is>
      </c>
      <c r="F16" t="inlineStr">
        <is>
          <t/>
        </is>
      </c>
      <c r="G16" t="inlineStr">
        <is>
          <t/>
        </is>
      </c>
      <c r="H16" t="inlineStr">
        <is>
          <t/>
        </is>
      </c>
      <c r="I16" t="inlineStr">
        <is>
          <t/>
        </is>
      </c>
      <c r="J16" t="inlineStr">
        <is>
          <t/>
        </is>
      </c>
      <c r="K16" t="inlineStr">
        <is>
          <t/>
        </is>
      </c>
      <c r="L16" t="inlineStr">
        <is>
          <t/>
        </is>
      </c>
      <c r="M16" t="inlineStr">
        <is>
          <t/>
        </is>
      </c>
      <c r="N16" t="inlineStr">
        <is>
          <t/>
        </is>
      </c>
      <c r="O16" t="inlineStr">
        <is>
          <t>VDH</t>
        </is>
      </c>
      <c r="P16" t="inlineStr">
        <is>
          <t>VDH</t>
        </is>
      </c>
      <c r="Q16" t="inlineStr">
        <is>
          <t>Limitations</t>
        </is>
      </c>
      <c r="R16" t="inlineStr">
        <is>
          <t/>
        </is>
      </c>
      <c r="S16" t="inlineStr">
        <is>
          <t>Notes</t>
        </is>
      </c>
    </row>
    <row r="17">
      <c r="A17" t="inlineStr">
        <is>
          <t/>
        </is>
      </c>
      <c r="B17" t="inlineStr">
        <is>
          <t/>
        </is>
      </c>
      <c r="C17" t="inlineStr">
        <is>
          <t/>
        </is>
      </c>
      <c r="D17" t="inlineStr">
        <is>
          <t/>
        </is>
      </c>
      <c r="E17" t="inlineStr">
        <is>
          <t/>
        </is>
      </c>
      <c r="F17" t="inlineStr">
        <is>
          <t/>
        </is>
      </c>
      <c r="G17" t="inlineStr">
        <is>
          <t/>
        </is>
      </c>
      <c r="H17" t="inlineStr">
        <is>
          <t/>
        </is>
      </c>
      <c r="I17" t="inlineStr">
        <is>
          <t/>
        </is>
      </c>
      <c r="J17" t="inlineStr">
        <is>
          <t/>
        </is>
      </c>
      <c r="K17" t="inlineStr">
        <is>
          <t/>
        </is>
      </c>
      <c r="L17" t="inlineStr">
        <is>
          <t/>
        </is>
      </c>
      <c r="M17" t="inlineStr">
        <is>
          <t/>
        </is>
      </c>
      <c r="N17" t="inlineStr">
        <is>
          <t>Reservoir</t>
        </is>
      </c>
      <c r="O17" t="inlineStr">
        <is>
          <t/>
        </is>
      </c>
      <c r="P17" t="inlineStr">
        <is>
          <t/>
        </is>
      </c>
      <c r="Q17" t="inlineStr">
        <is>
          <t/>
        </is>
      </c>
      <c r="R17" t="inlineStr">
        <is>
          <t/>
        </is>
      </c>
      <c r="S17" t="inlineStr">
        <is>
          <t/>
        </is>
      </c>
    </row>
    <row r="18">
      <c r="A18" t="inlineStr">
        <is>
          <t/>
        </is>
      </c>
      <c r="B18" t="inlineStr">
        <is>
          <t/>
        </is>
      </c>
      <c r="C18" t="inlineStr">
        <is>
          <t/>
        </is>
      </c>
      <c r="D18" t="inlineStr">
        <is>
          <t/>
        </is>
      </c>
      <c r="E18" t="inlineStr">
        <is>
          <t>watershed</t>
        </is>
      </c>
      <c r="F18" t="inlineStr">
        <is>
          <t>On-Stream</t>
        </is>
      </c>
      <c r="G18" t="inlineStr">
        <is>
          <t>On-Stream</t>
        </is>
      </c>
      <c r="H18" t="inlineStr">
        <is>
          <t/>
        </is>
      </c>
      <c r="I18" t="inlineStr">
        <is>
          <t/>
        </is>
      </c>
      <c r="J18" t="inlineStr">
        <is>
          <t/>
        </is>
      </c>
      <c r="K18" t="inlineStr">
        <is>
          <t/>
        </is>
      </c>
      <c r="L18" t="inlineStr">
        <is>
          <t/>
        </is>
      </c>
      <c r="M18" t="inlineStr">
        <is>
          <t/>
        </is>
      </c>
      <c r="N18" t="inlineStr">
        <is>
          <t/>
        </is>
      </c>
      <c r="O18" t="inlineStr">
        <is>
          <t>Permitted</t>
        </is>
      </c>
      <c r="P18" t="inlineStr">
        <is>
          <t>Permitted</t>
        </is>
      </c>
      <c r="Q18" t="inlineStr">
        <is>
          <t>on</t>
        </is>
      </c>
      <c r="R18" t="inlineStr">
        <is>
          <t/>
        </is>
      </c>
      <c r="S18" t="inlineStr">
        <is>
          <t>or</t>
        </is>
      </c>
    </row>
    <row r="19">
      <c r="A19" t="inlineStr">
        <is>
          <t/>
        </is>
      </c>
      <c r="B19" t="inlineStr">
        <is>
          <t/>
        </is>
      </c>
      <c r="C19" t="inlineStr">
        <is>
          <t/>
        </is>
      </c>
      <c r="D19" t="inlineStr">
        <is>
          <t/>
        </is>
      </c>
      <c r="E19" t="inlineStr">
        <is>
          <t/>
        </is>
      </c>
      <c r="F19" t="inlineStr">
        <is>
          <t/>
        </is>
      </c>
      <c r="G19" t="inlineStr">
        <is>
          <t/>
        </is>
      </c>
      <c r="H19" t="inlineStr">
        <is>
          <t/>
        </is>
      </c>
      <c r="I19" t="inlineStr">
        <is>
          <t/>
        </is>
      </c>
      <c r="J19" t="inlineStr">
        <is>
          <t/>
        </is>
      </c>
      <c r="K19" t="inlineStr">
        <is>
          <t/>
        </is>
      </c>
      <c r="L19" t="inlineStr">
        <is>
          <t/>
        </is>
      </c>
      <c r="M19" t="inlineStr">
        <is>
          <t/>
        </is>
      </c>
      <c r="N19" t="inlineStr">
        <is>
          <t>Safe Yield</t>
        </is>
      </c>
      <c r="O19" t="inlineStr">
        <is>
          <t/>
        </is>
      </c>
      <c r="P19" t="inlineStr">
        <is>
          <t/>
        </is>
      </c>
      <c r="Q19" t="inlineStr">
        <is>
          <t/>
        </is>
      </c>
      <c r="R19" t="inlineStr">
        <is>
          <t/>
        </is>
      </c>
      <c r="S19" t="inlineStr">
        <is>
          <t/>
        </is>
      </c>
    </row>
    <row r="20">
      <c r="A20" t="inlineStr">
        <is>
          <t/>
        </is>
      </c>
      <c r="B20" t="inlineStr">
        <is>
          <t/>
        </is>
      </c>
      <c r="C20" t="inlineStr">
        <is>
          <t/>
        </is>
      </c>
      <c r="D20" t="inlineStr">
        <is>
          <t>Reservoir watershed</t>
        </is>
      </c>
      <c r="E20" t="inlineStr">
        <is>
          <t>Drainage</t>
        </is>
      </c>
      <c r="F20" t="inlineStr">
        <is>
          <t>Storage Available</t>
        </is>
      </c>
      <c r="G20" t="inlineStr">
        <is>
          <t>Storage Available</t>
        </is>
      </c>
      <c r="H20" t="inlineStr">
        <is>
          <t/>
        </is>
      </c>
      <c r="I20" t="inlineStr">
        <is>
          <t/>
        </is>
      </c>
      <c r="J20" t="inlineStr">
        <is>
          <t/>
        </is>
      </c>
      <c r="K20" t="inlineStr">
        <is>
          <t/>
        </is>
      </c>
      <c r="L20" t="inlineStr">
        <is>
          <t/>
        </is>
      </c>
      <c r="M20" t="inlineStr">
        <is>
          <t/>
        </is>
      </c>
      <c r="N20" t="inlineStr">
        <is>
          <t/>
        </is>
      </c>
      <c r="O20" t="inlineStr">
        <is>
          <t>System</t>
        </is>
      </c>
      <c r="P20" t="inlineStr">
        <is>
          <t>System</t>
        </is>
      </c>
      <c r="Q20" t="inlineStr">
        <is>
          <t>Withdrawal</t>
        </is>
      </c>
      <c r="R20" t="inlineStr">
        <is>
          <t>Comments</t>
        </is>
      </c>
    </row>
    <row r="21">
      <c r="A21" t="inlineStr">
        <is>
          <t>PWSID #</t>
        </is>
      </c>
      <c r="B21" t="inlineStr">
        <is>
          <t>Water System Name</t>
        </is>
      </c>
      <c r="C21" t="inlineStr">
        <is>
          <t>Reservoir Name</t>
        </is>
      </c>
      <c r="D21" t="inlineStr">
        <is>
          <t/>
        </is>
      </c>
      <c r="E21" t="inlineStr">
        <is>
          <t/>
        </is>
      </c>
      <c r="F21" t="inlineStr">
        <is>
          <t/>
        </is>
      </c>
      <c r="G21" t="inlineStr">
        <is>
          <t/>
        </is>
      </c>
      <c r="H21" t="inlineStr">
        <is>
          <t>Average Daily</t>
        </is>
      </c>
      <c r="I21" t="inlineStr">
        <is>
          <t>Average Daily</t>
        </is>
      </c>
      <c r="J21" t="inlineStr">
        <is>
          <t>Maximum Daily</t>
        </is>
      </c>
      <c r="K21" t="inlineStr">
        <is>
          <t>Maximum Daily</t>
        </is>
      </c>
      <c r="L21" t="inlineStr">
        <is>
          <t>Associated Water Associated Water</t>
        </is>
      </c>
      <c r="N21" t="inlineStr">
        <is>
          <t/>
        </is>
      </c>
      <c r="O21" t="inlineStr">
        <is>
          <t/>
        </is>
      </c>
      <c r="P21" t="inlineStr">
        <is>
          <t/>
        </is>
      </c>
      <c r="Q21" t="inlineStr">
        <is>
          <t/>
        </is>
      </c>
      <c r="R21" t="inlineStr">
        <is>
          <t/>
        </is>
      </c>
      <c r="S21" t="inlineStr">
        <is>
          <t/>
        </is>
      </c>
    </row>
    <row r="22">
      <c r="A22" t="inlineStr">
        <is>
          <t/>
        </is>
      </c>
      <c r="B22" t="inlineStr">
        <is>
          <t/>
        </is>
      </c>
      <c r="C22" t="inlineStr">
        <is>
          <t/>
        </is>
      </c>
      <c r="D22" t="inlineStr">
        <is>
          <t>Basin/ Sub-basin</t>
        </is>
      </c>
      <c r="E22" t="inlineStr">
        <is>
          <t>Area</t>
        </is>
      </c>
      <c r="F22" t="inlineStr">
        <is>
          <t>for Water Supply</t>
        </is>
      </c>
      <c r="G22" t="inlineStr">
        <is>
          <t>for Water Supply</t>
        </is>
      </c>
      <c r="H22" t="inlineStr">
        <is>
          <t>Withdrawal</t>
        </is>
      </c>
      <c r="I22" t="inlineStr">
        <is>
          <t>Withdrawal</t>
        </is>
      </c>
      <c r="J22" t="inlineStr">
        <is>
          <t>Withdrawal</t>
        </is>
      </c>
      <c r="K22" t="inlineStr">
        <is>
          <t>Withdrawal</t>
        </is>
      </c>
      <c r="L22" t="inlineStr">
        <is>
          <t>Treatment Plant</t>
        </is>
      </c>
      <c r="M22" t="inlineStr">
        <is>
          <t>Treatment Plant</t>
        </is>
      </c>
      <c r="N22" t="inlineStr">
        <is>
          <t/>
        </is>
      </c>
      <c r="O22" t="inlineStr">
        <is>
          <t>Capacity</t>
        </is>
      </c>
      <c r="P22" t="inlineStr">
        <is>
          <t>Capacity</t>
        </is>
      </c>
      <c r="Q22" t="inlineStr">
        <is>
          <t>Permit</t>
        </is>
      </c>
      <c r="R22" t="inlineStr">
        <is>
          <t/>
        </is>
      </c>
      <c r="S22" t="inlineStr">
        <is>
          <t/>
        </is>
      </c>
    </row>
    <row r="23">
      <c r="A23" t="inlineStr">
        <is>
          <t/>
        </is>
      </c>
      <c r="B23" t="inlineStr">
        <is>
          <t/>
        </is>
      </c>
      <c r="C23" t="inlineStr">
        <is>
          <t/>
        </is>
      </c>
      <c r="D23" t="inlineStr">
        <is>
          <t/>
        </is>
      </c>
      <c r="E23" t="inlineStr">
        <is>
          <t/>
        </is>
      </c>
      <c r="F23" t="inlineStr">
        <is>
          <t>(gallons)</t>
        </is>
      </c>
      <c r="G23" t="inlineStr">
        <is>
          <t>(MG)</t>
        </is>
      </c>
      <c r="H23" t="inlineStr">
        <is>
          <t/>
        </is>
      </c>
      <c r="I23" t="inlineStr">
        <is>
          <t/>
        </is>
      </c>
      <c r="J23" t="inlineStr">
        <is>
          <t/>
        </is>
      </c>
      <c r="K23" t="inlineStr">
        <is>
          <t/>
        </is>
      </c>
      <c r="L23" t="inlineStr">
        <is>
          <t/>
        </is>
      </c>
      <c r="M23" t="inlineStr">
        <is>
          <t/>
        </is>
      </c>
      <c r="N23" t="inlineStr">
        <is>
          <t/>
        </is>
      </c>
      <c r="O23" t="inlineStr">
        <is>
          <t/>
        </is>
      </c>
      <c r="P23" t="inlineStr">
        <is>
          <t/>
        </is>
      </c>
      <c r="Q23" t="inlineStr">
        <is>
          <t/>
        </is>
      </c>
      <c r="R23" t="inlineStr">
        <is>
          <t/>
        </is>
      </c>
      <c r="S23" t="inlineStr">
        <is>
          <t/>
        </is>
      </c>
    </row>
    <row r="24">
      <c r="A24" t="inlineStr">
        <is>
          <t/>
        </is>
      </c>
      <c r="B24" t="inlineStr">
        <is>
          <t/>
        </is>
      </c>
      <c r="C24" t="inlineStr">
        <is>
          <t/>
        </is>
      </c>
      <c r="D24" t="inlineStr">
        <is>
          <t/>
        </is>
      </c>
      <c r="E24" t="inlineStr">
        <is>
          <t>(square miles)</t>
        </is>
      </c>
      <c r="F24" t="inlineStr">
        <is>
          <t/>
        </is>
      </c>
      <c r="G24" t="inlineStr">
        <is>
          <t/>
        </is>
      </c>
      <c r="H24" t="inlineStr">
        <is>
          <t>(gpd)</t>
        </is>
      </c>
      <c r="I24" t="inlineStr">
        <is>
          <t>(MGD)</t>
        </is>
      </c>
      <c r="J24" t="inlineStr">
        <is>
          <t>(gpd)</t>
        </is>
      </c>
      <c r="K24" t="inlineStr">
        <is>
          <t>(MGD)</t>
        </is>
      </c>
      <c r="L24" t="inlineStr">
        <is>
          <t>(gpd)</t>
        </is>
      </c>
      <c r="M24" t="inlineStr">
        <is>
          <t>(MGD)</t>
        </is>
      </c>
      <c r="N24" t="inlineStr">
        <is>
          <t/>
        </is>
      </c>
      <c r="O24" t="inlineStr">
        <is>
          <t>(gpd)</t>
        </is>
      </c>
      <c r="P24" t="inlineStr">
        <is>
          <t>(MGD)</t>
        </is>
      </c>
      <c r="Q24" t="inlineStr">
        <is>
          <t/>
        </is>
      </c>
      <c r="R24" t="inlineStr">
        <is>
          <t>(This may include references to</t>
        </is>
      </c>
    </row>
    <row r="25">
      <c r="A25" t="inlineStr">
        <is>
          <t/>
        </is>
      </c>
      <c r="B25" t="inlineStr">
        <is>
          <t/>
        </is>
      </c>
      <c r="C25" t="inlineStr">
        <is>
          <t/>
        </is>
      </c>
      <c r="D25" t="inlineStr">
        <is>
          <t/>
        </is>
      </c>
      <c r="E25" t="inlineStr">
        <is>
          <t/>
        </is>
      </c>
      <c r="F25" t="inlineStr">
        <is>
          <t/>
        </is>
      </c>
      <c r="G25" t="inlineStr">
        <is>
          <t/>
        </is>
      </c>
      <c r="H25" t="inlineStr">
        <is>
          <t/>
        </is>
      </c>
      <c r="I25" t="inlineStr">
        <is>
          <t/>
        </is>
      </c>
      <c r="J25" t="inlineStr">
        <is>
          <t/>
        </is>
      </c>
      <c r="K25" t="inlineStr">
        <is>
          <t/>
        </is>
      </c>
      <c r="L25" t="inlineStr">
        <is>
          <t/>
        </is>
      </c>
      <c r="M25" t="inlineStr">
        <is>
          <t/>
        </is>
      </c>
      <c r="N25" t="inlineStr">
        <is>
          <t/>
        </is>
      </c>
      <c r="O25" t="inlineStr">
        <is>
          <t/>
        </is>
      </c>
      <c r="P25" t="inlineStr">
        <is>
          <t/>
        </is>
      </c>
      <c r="Q25" t="inlineStr">
        <is>
          <t/>
        </is>
      </c>
      <c r="R25" t="inlineStr">
        <is>
          <t>maps, data sources, data gaps,</t>
        </is>
      </c>
    </row>
    <row r="26">
      <c r="A26" t="inlineStr">
        <is>
          <t/>
        </is>
      </c>
      <c r="B26" t="inlineStr">
        <is>
          <t/>
        </is>
      </c>
      <c r="C26" t="inlineStr">
        <is>
          <t/>
        </is>
      </c>
      <c r="D26" t="inlineStr">
        <is>
          <t/>
        </is>
      </c>
      <c r="E26" t="inlineStr">
        <is>
          <t/>
        </is>
      </c>
      <c r="F26" t="inlineStr">
        <is>
          <t/>
        </is>
      </c>
      <c r="G26" t="inlineStr">
        <is>
          <t/>
        </is>
      </c>
      <c r="H26" t="inlineStr">
        <is>
          <t/>
        </is>
      </c>
      <c r="I26" t="inlineStr">
        <is>
          <t/>
        </is>
      </c>
      <c r="J26" t="inlineStr">
        <is>
          <t/>
        </is>
      </c>
      <c r="K26" t="inlineStr">
        <is>
          <t/>
        </is>
      </c>
      <c r="L26" t="inlineStr">
        <is>
          <t/>
        </is>
      </c>
      <c r="M26" t="inlineStr">
        <is>
          <t/>
        </is>
      </c>
      <c r="N26" t="inlineStr">
        <is>
          <t/>
        </is>
      </c>
      <c r="O26" t="inlineStr">
        <is>
          <t/>
        </is>
      </c>
      <c r="P26" t="inlineStr">
        <is>
          <t/>
        </is>
      </c>
      <c r="Q26" t="inlineStr">
        <is>
          <t/>
        </is>
      </c>
      <c r="R26" t="inlineStr">
        <is>
          <t/>
        </is>
      </c>
      <c r="S26" t="inlineStr">
        <is>
          <t>etc.)</t>
        </is>
      </c>
    </row>
    <row r="27">
      <c r="A27" t="inlineStr">
        <is>
          <t>Gloucester County</t>
        </is>
      </c>
      <c r="C27" t="inlineStr">
        <is>
          <t/>
        </is>
      </c>
      <c r="D27" t="inlineStr">
        <is>
          <t/>
        </is>
      </c>
      <c r="E27" t="inlineStr">
        <is>
          <t/>
        </is>
      </c>
      <c r="F27" t="inlineStr">
        <is>
          <t/>
        </is>
      </c>
      <c r="G27" t="inlineStr">
        <is>
          <t/>
        </is>
      </c>
      <c r="H27" t="inlineStr">
        <is>
          <t/>
        </is>
      </c>
      <c r="I27" t="inlineStr">
        <is>
          <t/>
        </is>
      </c>
      <c r="J27" t="inlineStr">
        <is>
          <t/>
        </is>
      </c>
      <c r="K27" t="inlineStr">
        <is>
          <t/>
        </is>
      </c>
      <c r="L27" t="inlineStr">
        <is>
          <t/>
        </is>
      </c>
      <c r="M27" t="inlineStr">
        <is>
          <t/>
        </is>
      </c>
      <c r="N27" t="inlineStr">
        <is>
          <t/>
        </is>
      </c>
      <c r="O27" t="inlineStr">
        <is>
          <t/>
        </is>
      </c>
      <c r="P27" t="inlineStr">
        <is>
          <t/>
        </is>
      </c>
      <c r="Q27" t="inlineStr">
        <is>
          <t/>
        </is>
      </c>
      <c r="R27" t="inlineStr">
        <is>
          <t/>
        </is>
      </c>
      <c r="S27" t="inlineStr">
        <is>
          <t/>
        </is>
      </c>
    </row>
    <row r="28">
      <c r="A28" t="inlineStr">
        <is>
          <t/>
        </is>
      </c>
      <c r="B28" t="inlineStr">
        <is>
          <t/>
        </is>
      </c>
      <c r="C28" t="inlineStr">
        <is>
          <t/>
        </is>
      </c>
      <c r="D28" t="inlineStr">
        <is>
          <t/>
        </is>
      </c>
      <c r="E28" t="inlineStr">
        <is>
          <t/>
        </is>
      </c>
      <c r="F28" t="inlineStr">
        <is>
          <t/>
        </is>
      </c>
      <c r="G28" t="inlineStr">
        <is>
          <t/>
        </is>
      </c>
      <c r="H28" t="inlineStr">
        <is>
          <t/>
        </is>
      </c>
      <c r="I28" t="inlineStr">
        <is>
          <t/>
        </is>
      </c>
      <c r="J28" t="inlineStr">
        <is>
          <t/>
        </is>
      </c>
      <c r="K28" t="inlineStr">
        <is>
          <t/>
        </is>
      </c>
      <c r="L28" t="inlineStr">
        <is>
          <t/>
        </is>
      </c>
      <c r="M28" t="inlineStr">
        <is>
          <t/>
        </is>
      </c>
      <c r="N28" t="inlineStr">
        <is>
          <t/>
        </is>
      </c>
      <c r="O28" t="inlineStr">
        <is>
          <t/>
        </is>
      </c>
      <c r="P28" t="inlineStr">
        <is>
          <t/>
        </is>
      </c>
      <c r="Q28" t="inlineStr">
        <is>
          <t/>
        </is>
      </c>
      <c r="R28" t="inlineStr">
        <is>
          <t>VDH permitted capacity based on</t>
        </is>
      </c>
    </row>
    <row r="29">
      <c r="A29" t="inlineStr">
        <is>
          <t/>
        </is>
      </c>
      <c r="B29" t="inlineStr">
        <is>
          <t/>
        </is>
      </c>
      <c r="C29" t="inlineStr">
        <is>
          <t>Beaverdam</t>
        </is>
      </c>
      <c r="D29" t="inlineStr">
        <is>
          <t/>
        </is>
      </c>
      <c r="E29" t="inlineStr">
        <is>
          <t/>
        </is>
      </c>
      <c r="F29" t="inlineStr">
        <is>
          <t/>
        </is>
      </c>
      <c r="G29" t="inlineStr">
        <is>
          <t/>
        </is>
      </c>
      <c r="H29" t="inlineStr">
        <is>
          <t/>
        </is>
      </c>
      <c r="I29" t="inlineStr">
        <is>
          <t/>
        </is>
      </c>
      <c r="J29" t="inlineStr">
        <is>
          <t/>
        </is>
      </c>
      <c r="K29" t="inlineStr">
        <is>
          <t/>
        </is>
      </c>
      <c r="L29" t="inlineStr">
        <is>
          <t/>
        </is>
      </c>
      <c r="M29" t="inlineStr">
        <is>
          <t/>
        </is>
      </c>
      <c r="N29" t="inlineStr">
        <is>
          <t/>
        </is>
      </c>
      <c r="O29" t="inlineStr">
        <is>
          <t/>
        </is>
      </c>
      <c r="P29" t="inlineStr">
        <is>
          <t/>
        </is>
      </c>
      <c r="Q29" t="inlineStr">
        <is>
          <t/>
        </is>
      </c>
      <c r="R29" t="inlineStr">
        <is>
          <t/>
        </is>
      </c>
      <c r="S29" t="inlineStr">
        <is>
          <t/>
        </is>
      </c>
    </row>
    <row r="30">
      <c r="A30" t="inlineStr">
        <is>
          <t>4073311</t>
        </is>
      </c>
      <c r="B30" t="inlineStr">
        <is>
          <t>Gloucester County WTP</t>
        </is>
      </c>
      <c r="C30" t="inlineStr">
        <is>
          <t/>
        </is>
      </c>
      <c r="D30" t="inlineStr">
        <is>
          <t>Beaverdam Swamp</t>
        </is>
      </c>
      <c r="E30" t="inlineStr">
        <is>
          <t>24.00</t>
        </is>
      </c>
      <c r="F30" t="inlineStr">
        <is>
          <t>5,000,000</t>
        </is>
      </c>
      <c r="G30" t="inlineStr">
        <is>
          <t>5.00</t>
        </is>
      </c>
      <c r="H30" t="inlineStr">
        <is>
          <t>1,500,000</t>
        </is>
      </c>
      <c r="I30" t="inlineStr">
        <is>
          <t>1.50</t>
        </is>
      </c>
      <c r="J30" t="inlineStr">
        <is>
          <t>4,000,000</t>
        </is>
      </c>
      <c r="K30" t="inlineStr">
        <is>
          <t>4.00</t>
        </is>
      </c>
      <c r="L30" t="inlineStr">
        <is>
          <t>4,000,000</t>
        </is>
      </c>
      <c r="M30" t="inlineStr">
        <is>
          <t>4.00</t>
        </is>
      </c>
      <c r="N30" t="inlineStr">
        <is>
          <t>2.00</t>
        </is>
      </c>
      <c r="O30" t="inlineStr">
        <is>
          <t>4,000,000</t>
        </is>
      </c>
      <c r="P30" t="inlineStr">
        <is>
          <t>4.00</t>
        </is>
      </c>
      <c r="Q30" t="inlineStr">
        <is>
          <t/>
        </is>
      </c>
      <c r="R30" t="inlineStr">
        <is>
          <t>groundwater and surface water</t>
        </is>
      </c>
    </row>
    <row r="31">
      <c r="A31" t="inlineStr">
        <is>
          <t/>
        </is>
      </c>
      <c r="B31" t="inlineStr">
        <is>
          <t/>
        </is>
      </c>
      <c r="C31" t="inlineStr">
        <is>
          <t>Reservoir</t>
        </is>
      </c>
      <c r="D31" t="inlineStr">
        <is>
          <t/>
        </is>
      </c>
      <c r="E31" t="inlineStr">
        <is>
          <t/>
        </is>
      </c>
      <c r="F31" t="inlineStr">
        <is>
          <t/>
        </is>
      </c>
      <c r="G31" t="inlineStr">
        <is>
          <t/>
        </is>
      </c>
      <c r="H31" t="inlineStr">
        <is>
          <t/>
        </is>
      </c>
      <c r="I31" t="inlineStr">
        <is>
          <t/>
        </is>
      </c>
      <c r="J31" t="inlineStr">
        <is>
          <t/>
        </is>
      </c>
      <c r="K31" t="inlineStr">
        <is>
          <t/>
        </is>
      </c>
      <c r="L31" t="inlineStr">
        <is>
          <t/>
        </is>
      </c>
      <c r="M31" t="inlineStr">
        <is>
          <t/>
        </is>
      </c>
      <c r="N31" t="inlineStr">
        <is>
          <t/>
        </is>
      </c>
      <c r="O31" t="inlineStr">
        <is>
          <t/>
        </is>
      </c>
      <c r="P31" t="inlineStr">
        <is>
          <t/>
        </is>
      </c>
      <c r="Q31" t="inlineStr">
        <is>
          <t/>
        </is>
      </c>
      <c r="R31" t="inlineStr">
        <is>
          <t/>
        </is>
      </c>
      <c r="S31" t="inlineStr">
        <is>
          <t/>
        </is>
      </c>
    </row>
    <row r="32">
      <c r="A32" t="inlineStr">
        <is>
          <t/>
        </is>
      </c>
      <c r="B32" t="inlineStr">
        <is>
          <t/>
        </is>
      </c>
      <c r="C32" t="inlineStr">
        <is>
          <t/>
        </is>
      </c>
      <c r="D32" t="inlineStr">
        <is>
          <t/>
        </is>
      </c>
      <c r="E32" t="inlineStr">
        <is>
          <t/>
        </is>
      </c>
      <c r="F32" t="inlineStr">
        <is>
          <t/>
        </is>
      </c>
      <c r="G32" t="inlineStr">
        <is>
          <t/>
        </is>
      </c>
      <c r="H32" t="inlineStr">
        <is>
          <t/>
        </is>
      </c>
      <c r="I32" t="inlineStr">
        <is>
          <t/>
        </is>
      </c>
      <c r="J32" t="inlineStr">
        <is>
          <t/>
        </is>
      </c>
      <c r="K32" t="inlineStr">
        <is>
          <t/>
        </is>
      </c>
      <c r="L32" t="inlineStr">
        <is>
          <t/>
        </is>
      </c>
      <c r="M32" t="inlineStr">
        <is>
          <t/>
        </is>
      </c>
      <c r="N32" t="inlineStr">
        <is>
          <t/>
        </is>
      </c>
      <c r="O32" t="inlineStr">
        <is>
          <t/>
        </is>
      </c>
      <c r="P32" t="inlineStr">
        <is>
          <t/>
        </is>
      </c>
      <c r="Q32" t="inlineStr">
        <is>
          <t/>
        </is>
      </c>
      <c r="R32" t="inlineStr">
        <is>
          <t>sources.</t>
        </is>
      </c>
      <c r="S32" t="inlineStr">
        <is>
          <t/>
        </is>
      </c>
    </row>
    <row r="33">
      <c r="A33" t="inlineStr">
        <is>
          <t>Hampton</t>
        </is>
      </c>
      <c r="B33" t="inlineStr">
        <is>
          <t/>
        </is>
      </c>
      <c r="C33" t="inlineStr">
        <is>
          <t/>
        </is>
      </c>
      <c r="D33" t="inlineStr">
        <is>
          <t/>
        </is>
      </c>
      <c r="E33" t="inlineStr">
        <is>
          <t/>
        </is>
      </c>
      <c r="F33" t="inlineStr">
        <is>
          <t/>
        </is>
      </c>
      <c r="G33" t="inlineStr">
        <is>
          <t/>
        </is>
      </c>
      <c r="H33" t="inlineStr">
        <is>
          <t/>
        </is>
      </c>
      <c r="I33" t="inlineStr">
        <is>
          <t/>
        </is>
      </c>
      <c r="J33" t="inlineStr">
        <is>
          <t/>
        </is>
      </c>
      <c r="K33" t="inlineStr">
        <is>
          <t/>
        </is>
      </c>
      <c r="L33" t="inlineStr">
        <is>
          <t/>
        </is>
      </c>
      <c r="M33" t="inlineStr">
        <is>
          <t/>
        </is>
      </c>
      <c r="N33" t="inlineStr">
        <is>
          <t/>
        </is>
      </c>
      <c r="O33" t="inlineStr">
        <is>
          <t/>
        </is>
      </c>
      <c r="P33" t="inlineStr">
        <is>
          <t/>
        </is>
      </c>
      <c r="Q33" t="inlineStr">
        <is>
          <t/>
        </is>
      </c>
      <c r="R33" t="inlineStr">
        <is>
          <t/>
        </is>
      </c>
      <c r="S33" t="inlineStr">
        <is>
          <t/>
        </is>
      </c>
    </row>
    <row r="34">
      <c r="A34" t="inlineStr">
        <is>
          <t>3650150</t>
        </is>
      </c>
      <c r="B34" t="inlineStr">
        <is>
          <t>Fort Monroe</t>
        </is>
      </c>
      <c r="C34" t="inlineStr">
        <is>
          <t>NA</t>
        </is>
      </c>
      <c r="D34" t="inlineStr">
        <is>
          <t/>
        </is>
      </c>
      <c r="E34" t="inlineStr">
        <is>
          <t>NA</t>
        </is>
      </c>
      <c r="F34" t="inlineStr">
        <is>
          <t/>
        </is>
      </c>
      <c r="G34" t="inlineStr">
        <is>
          <t>-</t>
        </is>
      </c>
      <c r="H34" t="inlineStr">
        <is>
          <t/>
        </is>
      </c>
      <c r="I34" t="inlineStr">
        <is>
          <t>0.00</t>
        </is>
      </c>
      <c r="J34" t="inlineStr">
        <is>
          <t/>
        </is>
      </c>
      <c r="K34" t="inlineStr">
        <is>
          <t>0.00</t>
        </is>
      </c>
      <c r="L34" t="inlineStr">
        <is>
          <t/>
        </is>
      </c>
      <c r="M34" t="inlineStr">
        <is>
          <t>0.00</t>
        </is>
      </c>
      <c r="N34" t="inlineStr">
        <is>
          <t/>
        </is>
      </c>
      <c r="O34" t="inlineStr">
        <is>
          <t/>
        </is>
      </c>
      <c r="P34" t="inlineStr">
        <is>
          <t>0.00</t>
        </is>
      </c>
      <c r="Q34" t="inlineStr">
        <is>
          <t/>
        </is>
      </c>
      <c r="R34" t="inlineStr">
        <is>
          <t/>
        </is>
      </c>
      <c r="S34" t="inlineStr">
        <is>
          <t/>
        </is>
      </c>
    </row>
    <row r="35">
      <c r="A35" t="inlineStr">
        <is>
          <t/>
        </is>
      </c>
      <c r="B35" t="inlineStr">
        <is>
          <t/>
        </is>
      </c>
      <c r="C35" t="inlineStr">
        <is>
          <t/>
        </is>
      </c>
      <c r="D35" t="inlineStr">
        <is>
          <t/>
        </is>
      </c>
      <c r="E35" t="inlineStr">
        <is>
          <t/>
        </is>
      </c>
      <c r="F35" t="inlineStr">
        <is>
          <t/>
        </is>
      </c>
      <c r="G35" t="inlineStr">
        <is>
          <t/>
        </is>
      </c>
      <c r="H35" t="inlineStr">
        <is>
          <t/>
        </is>
      </c>
      <c r="I35" t="inlineStr">
        <is>
          <t/>
        </is>
      </c>
      <c r="J35" t="inlineStr">
        <is>
          <t/>
        </is>
      </c>
      <c r="K35" t="inlineStr">
        <is>
          <t/>
        </is>
      </c>
      <c r="L35" t="inlineStr">
        <is>
          <t/>
        </is>
      </c>
      <c r="M35" t="inlineStr">
        <is>
          <t/>
        </is>
      </c>
      <c r="N35" t="inlineStr">
        <is>
          <t/>
        </is>
      </c>
      <c r="O35" t="inlineStr">
        <is>
          <t/>
        </is>
      </c>
      <c r="P35" t="inlineStr">
        <is>
          <t/>
        </is>
      </c>
      <c r="Q35" t="inlineStr">
        <is>
          <t/>
        </is>
      </c>
      <c r="R35" t="inlineStr">
        <is>
          <t>Fort Monroe, Air Force Family</t>
        </is>
      </c>
    </row>
    <row r="36">
      <c r="A36" t="inlineStr">
        <is>
          <t/>
        </is>
      </c>
      <c r="B36" t="inlineStr">
        <is>
          <t/>
        </is>
      </c>
      <c r="C36" t="inlineStr">
        <is>
          <t/>
        </is>
      </c>
      <c r="D36" t="inlineStr">
        <is>
          <t/>
        </is>
      </c>
      <c r="E36" t="inlineStr">
        <is>
          <t/>
        </is>
      </c>
      <c r="F36" t="inlineStr">
        <is>
          <t/>
        </is>
      </c>
      <c r="G36" t="inlineStr">
        <is>
          <t/>
        </is>
      </c>
      <c r="H36" t="inlineStr">
        <is>
          <t/>
        </is>
      </c>
      <c r="I36" t="inlineStr">
        <is>
          <t/>
        </is>
      </c>
      <c r="J36" t="inlineStr">
        <is>
          <t/>
        </is>
      </c>
      <c r="K36" t="inlineStr">
        <is>
          <t/>
        </is>
      </c>
      <c r="L36" t="inlineStr">
        <is>
          <t/>
        </is>
      </c>
      <c r="M36" t="inlineStr">
        <is>
          <t/>
        </is>
      </c>
      <c r="N36" t="inlineStr">
        <is>
          <t/>
        </is>
      </c>
      <c r="O36" t="inlineStr">
        <is>
          <t/>
        </is>
      </c>
      <c r="P36" t="inlineStr">
        <is>
          <t/>
        </is>
      </c>
      <c r="Q36" t="inlineStr">
        <is>
          <t/>
        </is>
      </c>
      <c r="R36" t="inlineStr">
        <is>
          <t>Housing, and Langley Air Force</t>
        </is>
      </c>
    </row>
    <row r="37">
      <c r="A37" t="inlineStr">
        <is>
          <t/>
        </is>
      </c>
      <c r="B37" t="inlineStr">
        <is>
          <t>Balford Langley Bolling</t>
        </is>
      </c>
      <c r="C37" t="inlineStr">
        <is>
          <t/>
        </is>
      </c>
      <c r="D37" t="inlineStr">
        <is>
          <t/>
        </is>
      </c>
      <c r="E37" t="inlineStr">
        <is>
          <t/>
        </is>
      </c>
      <c r="F37" t="inlineStr">
        <is>
          <t/>
        </is>
      </c>
      <c r="G37" t="inlineStr">
        <is>
          <t/>
        </is>
      </c>
      <c r="H37" t="inlineStr">
        <is>
          <t/>
        </is>
      </c>
      <c r="I37" t="inlineStr">
        <is>
          <t/>
        </is>
      </c>
      <c r="J37" t="inlineStr">
        <is>
          <t/>
        </is>
      </c>
      <c r="K37" t="inlineStr">
        <is>
          <t/>
        </is>
      </c>
      <c r="L37" t="inlineStr">
        <is>
          <t/>
        </is>
      </c>
      <c r="M37" t="inlineStr">
        <is>
          <t/>
        </is>
      </c>
      <c r="N37" t="inlineStr">
        <is>
          <t/>
        </is>
      </c>
      <c r="O37" t="inlineStr">
        <is>
          <t/>
        </is>
      </c>
      <c r="P37" t="inlineStr">
        <is>
          <t/>
        </is>
      </c>
      <c r="Q37" t="inlineStr">
        <is>
          <t/>
        </is>
      </c>
      <c r="R37" t="inlineStr">
        <is>
          <t/>
        </is>
      </c>
      <c r="S37" t="inlineStr">
        <is>
          <t/>
        </is>
      </c>
    </row>
    <row r="38">
      <c r="A38" t="inlineStr">
        <is>
          <t>3199100</t>
        </is>
      </c>
      <c r="B38" t="inlineStr">
        <is>
          <t/>
        </is>
      </c>
      <c r="C38" t="inlineStr">
        <is>
          <t>NA</t>
        </is>
      </c>
      <c r="D38" t="inlineStr">
        <is>
          <t/>
        </is>
      </c>
      <c r="E38" t="inlineStr">
        <is>
          <t>NA</t>
        </is>
      </c>
      <c r="F38" t="inlineStr">
        <is>
          <t/>
        </is>
      </c>
      <c r="G38" t="inlineStr">
        <is>
          <t/>
        </is>
      </c>
      <c r="H38" t="inlineStr">
        <is>
          <t/>
        </is>
      </c>
      <c r="I38" t="inlineStr">
        <is>
          <t>0.00</t>
        </is>
      </c>
      <c r="J38" t="inlineStr">
        <is>
          <t/>
        </is>
      </c>
      <c r="K38" t="inlineStr">
        <is>
          <t>0.00</t>
        </is>
      </c>
      <c r="L38" t="inlineStr">
        <is>
          <t/>
        </is>
      </c>
      <c r="M38" t="inlineStr">
        <is>
          <t>0.00</t>
        </is>
      </c>
      <c r="N38" t="inlineStr">
        <is>
          <t/>
        </is>
      </c>
      <c r="O38" t="inlineStr">
        <is>
          <t/>
        </is>
      </c>
      <c r="P38" t="inlineStr">
        <is>
          <t>0.00</t>
        </is>
      </c>
      <c r="Q38" t="inlineStr">
        <is>
          <t/>
        </is>
      </c>
      <c r="R38" t="inlineStr">
        <is>
          <t>Base are consecutive water</t>
        </is>
      </c>
    </row>
    <row r="39">
      <c r="A39" t="inlineStr">
        <is>
          <t/>
        </is>
      </c>
      <c r="B39" t="inlineStr">
        <is>
          <t>Family Housing</t>
        </is>
      </c>
      <c r="C39" t="inlineStr">
        <is>
          <t/>
        </is>
      </c>
      <c r="D39" t="inlineStr">
        <is>
          <t/>
        </is>
      </c>
      <c r="E39" t="inlineStr">
        <is>
          <t/>
        </is>
      </c>
      <c r="F39" t="inlineStr">
        <is>
          <t/>
        </is>
      </c>
      <c r="G39" t="inlineStr">
        <is>
          <t/>
        </is>
      </c>
      <c r="H39" t="inlineStr">
        <is>
          <t/>
        </is>
      </c>
      <c r="I39" t="inlineStr">
        <is>
          <t/>
        </is>
      </c>
      <c r="J39" t="inlineStr">
        <is>
          <t/>
        </is>
      </c>
      <c r="K39" t="inlineStr">
        <is>
          <t/>
        </is>
      </c>
      <c r="L39" t="inlineStr">
        <is>
          <t/>
        </is>
      </c>
      <c r="M39" t="inlineStr">
        <is>
          <t/>
        </is>
      </c>
      <c r="N39" t="inlineStr">
        <is>
          <t/>
        </is>
      </c>
      <c r="O39" t="inlineStr">
        <is>
          <t/>
        </is>
      </c>
      <c r="P39" t="inlineStr">
        <is>
          <t/>
        </is>
      </c>
      <c r="Q39" t="inlineStr">
        <is>
          <t/>
        </is>
      </c>
      <c r="R39" t="inlineStr">
        <is>
          <t/>
        </is>
      </c>
      <c r="S39" t="inlineStr">
        <is>
          <t/>
        </is>
      </c>
    </row>
    <row r="40">
      <c r="A40" t="inlineStr">
        <is>
          <t/>
        </is>
      </c>
      <c r="B40" t="inlineStr">
        <is>
          <t/>
        </is>
      </c>
      <c r="C40" t="inlineStr">
        <is>
          <t/>
        </is>
      </c>
      <c r="D40" t="inlineStr">
        <is>
          <t/>
        </is>
      </c>
      <c r="E40" t="inlineStr">
        <is>
          <t/>
        </is>
      </c>
      <c r="F40" t="inlineStr">
        <is>
          <t/>
        </is>
      </c>
      <c r="G40" t="inlineStr">
        <is>
          <t/>
        </is>
      </c>
      <c r="H40" t="inlineStr">
        <is>
          <t/>
        </is>
      </c>
      <c r="I40" t="inlineStr">
        <is>
          <t/>
        </is>
      </c>
      <c r="J40" t="inlineStr">
        <is>
          <t/>
        </is>
      </c>
      <c r="K40" t="inlineStr">
        <is>
          <t/>
        </is>
      </c>
      <c r="L40" t="inlineStr">
        <is>
          <t/>
        </is>
      </c>
      <c r="M40" t="inlineStr">
        <is>
          <t/>
        </is>
      </c>
      <c r="N40" t="inlineStr">
        <is>
          <t/>
        </is>
      </c>
      <c r="O40" t="inlineStr">
        <is>
          <t/>
        </is>
      </c>
      <c r="P40" t="inlineStr">
        <is>
          <t/>
        </is>
      </c>
      <c r="Q40" t="inlineStr">
        <is>
          <t/>
        </is>
      </c>
      <c r="R40" t="inlineStr">
        <is>
          <t>systems that purchase water from</t>
        </is>
      </c>
    </row>
    <row r="41">
      <c r="A41" t="inlineStr">
        <is>
          <t/>
        </is>
      </c>
      <c r="B41" t="inlineStr">
        <is>
          <t/>
        </is>
      </c>
      <c r="C41" t="inlineStr">
        <is>
          <t/>
        </is>
      </c>
      <c r="D41" t="inlineStr">
        <is>
          <t/>
        </is>
      </c>
      <c r="E41" t="inlineStr">
        <is>
          <t/>
        </is>
      </c>
      <c r="F41" t="inlineStr">
        <is>
          <t/>
        </is>
      </c>
      <c r="G41" t="inlineStr">
        <is>
          <t/>
        </is>
      </c>
      <c r="H41" t="inlineStr">
        <is>
          <t/>
        </is>
      </c>
      <c r="I41" t="inlineStr">
        <is>
          <t/>
        </is>
      </c>
      <c r="J41" t="inlineStr">
        <is>
          <t/>
        </is>
      </c>
      <c r="K41" t="inlineStr">
        <is>
          <t/>
        </is>
      </c>
      <c r="L41" t="inlineStr">
        <is>
          <t/>
        </is>
      </c>
      <c r="M41" t="inlineStr">
        <is>
          <t/>
        </is>
      </c>
      <c r="N41" t="inlineStr">
        <is>
          <t/>
        </is>
      </c>
      <c r="O41" t="inlineStr">
        <is>
          <t/>
        </is>
      </c>
      <c r="P41" t="inlineStr">
        <is>
          <t/>
        </is>
      </c>
      <c r="Q41" t="inlineStr">
        <is>
          <t/>
        </is>
      </c>
      <c r="R41" t="inlineStr">
        <is>
          <t>Newport News.</t>
        </is>
      </c>
    </row>
    <row r="42">
      <c r="A42" t="inlineStr">
        <is>
          <t>3650350</t>
        </is>
      </c>
      <c r="B42" t="inlineStr">
        <is>
          <t>Langley Air Force Base</t>
        </is>
      </c>
      <c r="C42" t="inlineStr">
        <is>
          <t>NA</t>
        </is>
      </c>
      <c r="D42" t="inlineStr">
        <is>
          <t/>
        </is>
      </c>
      <c r="E42" t="inlineStr">
        <is>
          <t>NA</t>
        </is>
      </c>
      <c r="F42" t="inlineStr">
        <is>
          <t/>
        </is>
      </c>
      <c r="G42" t="inlineStr">
        <is>
          <t>-</t>
        </is>
      </c>
      <c r="H42" t="inlineStr">
        <is>
          <t/>
        </is>
      </c>
      <c r="I42" t="inlineStr">
        <is>
          <t>0.00</t>
        </is>
      </c>
      <c r="J42" t="inlineStr">
        <is>
          <t/>
        </is>
      </c>
      <c r="K42" t="inlineStr">
        <is>
          <t>0.00</t>
        </is>
      </c>
      <c r="L42" t="inlineStr">
        <is>
          <t/>
        </is>
      </c>
      <c r="M42" t="inlineStr">
        <is>
          <t>0.00</t>
        </is>
      </c>
      <c r="N42" t="inlineStr">
        <is>
          <t/>
        </is>
      </c>
      <c r="O42" t="inlineStr">
        <is>
          <t/>
        </is>
      </c>
      <c r="P42" t="inlineStr">
        <is>
          <t>0.00</t>
        </is>
      </c>
      <c r="Q42" t="inlineStr">
        <is>
          <t/>
        </is>
      </c>
      <c r="R42" t="inlineStr">
        <is>
          <t/>
        </is>
      </c>
      <c r="S42" t="inlineStr">
        <is>
          <t/>
        </is>
      </c>
    </row>
    <row r="43">
      <c r="A43" t="inlineStr">
        <is>
          <t>Newport News</t>
        </is>
      </c>
      <c r="C43" t="inlineStr">
        <is>
          <t/>
        </is>
      </c>
      <c r="D43" t="inlineStr">
        <is>
          <t/>
        </is>
      </c>
      <c r="E43" t="inlineStr">
        <is>
          <t/>
        </is>
      </c>
      <c r="F43" t="inlineStr">
        <is>
          <t/>
        </is>
      </c>
      <c r="G43" t="inlineStr">
        <is>
          <t/>
        </is>
      </c>
      <c r="H43" t="inlineStr">
        <is>
          <t/>
        </is>
      </c>
      <c r="I43" t="inlineStr">
        <is>
          <t/>
        </is>
      </c>
      <c r="J43" t="inlineStr">
        <is>
          <t/>
        </is>
      </c>
      <c r="K43" t="inlineStr">
        <is>
          <t/>
        </is>
      </c>
      <c r="L43" t="inlineStr">
        <is>
          <t/>
        </is>
      </c>
      <c r="M43" t="inlineStr">
        <is>
          <t/>
        </is>
      </c>
      <c r="N43" t="inlineStr">
        <is>
          <t/>
        </is>
      </c>
      <c r="O43" t="inlineStr">
        <is>
          <t/>
        </is>
      </c>
      <c r="P43" t="inlineStr">
        <is>
          <t/>
        </is>
      </c>
      <c r="Q43" t="inlineStr">
        <is>
          <t/>
        </is>
      </c>
      <c r="R43" t="inlineStr">
        <is>
          <t/>
        </is>
      </c>
      <c r="S43" t="inlineStr">
        <is>
          <t/>
        </is>
      </c>
    </row>
    <row r="44">
      <c r="A44" t="inlineStr">
        <is>
          <t/>
        </is>
      </c>
      <c r="B44" t="inlineStr">
        <is>
          <t/>
        </is>
      </c>
      <c r="C44" t="inlineStr">
        <is>
          <t/>
        </is>
      </c>
      <c r="D44" t="inlineStr">
        <is>
          <t/>
        </is>
      </c>
      <c r="E44" t="inlineStr">
        <is>
          <t/>
        </is>
      </c>
      <c r="F44" t="inlineStr">
        <is>
          <t/>
        </is>
      </c>
      <c r="G44" t="inlineStr">
        <is>
          <t/>
        </is>
      </c>
      <c r="H44" t="inlineStr">
        <is>
          <t/>
        </is>
      </c>
      <c r="I44" t="inlineStr">
        <is>
          <t/>
        </is>
      </c>
      <c r="J44" t="inlineStr">
        <is>
          <t/>
        </is>
      </c>
      <c r="K44" t="inlineStr">
        <is>
          <t/>
        </is>
      </c>
      <c r="L44" t="inlineStr">
        <is>
          <t/>
        </is>
      </c>
      <c r="M44" t="inlineStr">
        <is>
          <t/>
        </is>
      </c>
      <c r="N44" t="inlineStr">
        <is>
          <t/>
        </is>
      </c>
      <c r="O44" t="inlineStr">
        <is>
          <t/>
        </is>
      </c>
      <c r="P44" t="inlineStr">
        <is>
          <t/>
        </is>
      </c>
      <c r="Q44" t="inlineStr">
        <is>
          <t/>
        </is>
      </c>
      <c r="R44" t="inlineStr">
        <is>
          <t>The VDH permit for the entire</t>
        </is>
      </c>
    </row>
    <row r="45">
      <c r="A45" t="inlineStr">
        <is>
          <t/>
        </is>
      </c>
      <c r="B45" t="inlineStr">
        <is>
          <t/>
        </is>
      </c>
      <c r="C45" t="inlineStr">
        <is>
          <t/>
        </is>
      </c>
      <c r="D45" t="inlineStr">
        <is>
          <t/>
        </is>
      </c>
      <c r="E45" t="inlineStr">
        <is>
          <t/>
        </is>
      </c>
      <c r="F45" t="inlineStr">
        <is>
          <t/>
        </is>
      </c>
      <c r="G45" t="inlineStr">
        <is>
          <t/>
        </is>
      </c>
      <c r="H45" t="inlineStr">
        <is>
          <t/>
        </is>
      </c>
      <c r="I45" t="inlineStr">
        <is>
          <t/>
        </is>
      </c>
      <c r="J45" t="inlineStr">
        <is>
          <t/>
        </is>
      </c>
      <c r="K45" t="inlineStr">
        <is>
          <t/>
        </is>
      </c>
      <c r="L45" t="inlineStr">
        <is>
          <t/>
        </is>
      </c>
      <c r="M45" t="inlineStr">
        <is>
          <t/>
        </is>
      </c>
      <c r="N45" t="inlineStr">
        <is>
          <t/>
        </is>
      </c>
      <c r="O45" t="inlineStr">
        <is>
          <t/>
        </is>
      </c>
      <c r="P45" t="inlineStr">
        <is>
          <t/>
        </is>
      </c>
      <c r="Q45" t="inlineStr">
        <is>
          <t/>
        </is>
      </c>
      <c r="R45" t="inlineStr">
        <is>
          <t>system (62.8 MGD) also includes</t>
        </is>
      </c>
    </row>
    <row r="46">
      <c r="A46" t="inlineStr">
        <is>
          <t/>
        </is>
      </c>
      <c r="B46" t="inlineStr">
        <is>
          <t/>
        </is>
      </c>
      <c r="C46" t="inlineStr">
        <is>
          <t>Lee Hall Reservoir</t>
        </is>
      </c>
      <c r="D46" t="inlineStr">
        <is>
          <t>Warwick River</t>
        </is>
      </c>
      <c r="E46" t="inlineStr">
        <is>
          <t>14.6</t>
        </is>
      </c>
      <c r="F46" t="inlineStr">
        <is>
          <t>880,000,000</t>
        </is>
      </c>
      <c r="G46" t="inlineStr">
        <is>
          <t>880.00</t>
        </is>
      </c>
      <c r="H46" t="inlineStr">
        <is>
          <t>NA</t>
        </is>
      </c>
      <c r="I46" t="inlineStr">
        <is>
          <t/>
        </is>
      </c>
      <c r="J46" t="inlineStr">
        <is>
          <t>60,000,000</t>
        </is>
      </c>
      <c r="K46" t="inlineStr">
        <is>
          <t>60.00</t>
        </is>
      </c>
      <c r="L46" t="inlineStr">
        <is>
          <t>59,700,000</t>
        </is>
      </c>
      <c r="M46" t="inlineStr">
        <is>
          <t>59.70</t>
        </is>
      </c>
      <c r="N46" t="inlineStr">
        <is>
          <t/>
        </is>
      </c>
      <c r="O46" t="inlineStr">
        <is>
          <t/>
        </is>
      </c>
      <c r="P46" t="inlineStr">
        <is>
          <t/>
        </is>
      </c>
      <c r="Q46" t="inlineStr">
        <is>
          <t>none</t>
        </is>
      </c>
      <c r="R46" t="inlineStr">
        <is>
          <t/>
        </is>
      </c>
      <c r="S46" t="inlineStr">
        <is>
          <t/>
        </is>
      </c>
    </row>
    <row r="47">
      <c r="A47" t="inlineStr">
        <is>
          <t/>
        </is>
      </c>
      <c r="B47" t="inlineStr">
        <is>
          <t/>
        </is>
      </c>
      <c r="C47" t="inlineStr">
        <is>
          <t/>
        </is>
      </c>
      <c r="D47" t="inlineStr">
        <is>
          <t/>
        </is>
      </c>
      <c r="E47" t="inlineStr">
        <is>
          <t/>
        </is>
      </c>
      <c r="F47" t="inlineStr">
        <is>
          <t/>
        </is>
      </c>
      <c r="G47" t="inlineStr">
        <is>
          <t/>
        </is>
      </c>
      <c r="H47" t="inlineStr">
        <is>
          <t/>
        </is>
      </c>
      <c r="I47" t="inlineStr">
        <is>
          <t/>
        </is>
      </c>
      <c r="J47" t="inlineStr">
        <is>
          <t/>
        </is>
      </c>
      <c r="K47" t="inlineStr">
        <is>
          <t/>
        </is>
      </c>
      <c r="L47" t="inlineStr">
        <is>
          <t/>
        </is>
      </c>
      <c r="M47" t="inlineStr">
        <is>
          <t/>
        </is>
      </c>
      <c r="N47" t="inlineStr">
        <is>
          <t/>
        </is>
      </c>
      <c r="O47" t="inlineStr">
        <is>
          <t/>
        </is>
      </c>
      <c r="P47" t="inlineStr">
        <is>
          <t/>
        </is>
      </c>
      <c r="Q47" t="inlineStr">
        <is>
          <t/>
        </is>
      </c>
      <c r="R47" t="inlineStr">
        <is>
          <t>the brackish groundwater system</t>
        </is>
      </c>
    </row>
    <row r="48">
      <c r="A48" t="inlineStr">
        <is>
          <t/>
        </is>
      </c>
      <c r="B48" t="inlineStr">
        <is>
          <t/>
        </is>
      </c>
      <c r="C48" t="inlineStr">
        <is>
          <t/>
        </is>
      </c>
      <c r="D48" t="inlineStr">
        <is>
          <t/>
        </is>
      </c>
      <c r="E48" t="inlineStr">
        <is>
          <t/>
        </is>
      </c>
      <c r="F48" t="inlineStr">
        <is>
          <t/>
        </is>
      </c>
      <c r="G48" t="inlineStr">
        <is>
          <t/>
        </is>
      </c>
      <c r="H48" t="inlineStr">
        <is>
          <t/>
        </is>
      </c>
      <c r="I48" t="inlineStr">
        <is>
          <t/>
        </is>
      </c>
      <c r="J48" t="inlineStr">
        <is>
          <t/>
        </is>
      </c>
      <c r="K48" t="inlineStr">
        <is>
          <t/>
        </is>
      </c>
      <c r="L48" t="inlineStr">
        <is>
          <t/>
        </is>
      </c>
      <c r="M48" t="inlineStr">
        <is>
          <t/>
        </is>
      </c>
      <c r="N48" t="inlineStr">
        <is>
          <t/>
        </is>
      </c>
      <c r="O48" t="inlineStr">
        <is>
          <t/>
        </is>
      </c>
      <c r="P48" t="inlineStr">
        <is>
          <t/>
        </is>
      </c>
      <c r="Q48" t="inlineStr">
        <is>
          <t/>
        </is>
      </c>
      <c r="R48" t="inlineStr">
        <is>
          <t>and stream intake.</t>
        </is>
      </c>
    </row>
    <row r="49">
      <c r="A49" t="inlineStr">
        <is>
          <t/>
        </is>
      </c>
      <c r="B49" t="inlineStr">
        <is>
          <t/>
        </is>
      </c>
      <c r="C49" t="inlineStr">
        <is>
          <t/>
        </is>
      </c>
      <c r="D49" t="inlineStr">
        <is>
          <t/>
        </is>
      </c>
      <c r="E49" t="inlineStr">
        <is>
          <t/>
        </is>
      </c>
      <c r="F49" t="inlineStr">
        <is>
          <t/>
        </is>
      </c>
      <c r="G49" t="inlineStr">
        <is>
          <t/>
        </is>
      </c>
      <c r="H49" t="inlineStr">
        <is>
          <t/>
        </is>
      </c>
      <c r="I49" t="inlineStr">
        <is>
          <t/>
        </is>
      </c>
      <c r="J49" t="inlineStr">
        <is>
          <t/>
        </is>
      </c>
      <c r="K49" t="inlineStr">
        <is>
          <t/>
        </is>
      </c>
      <c r="L49" t="inlineStr">
        <is>
          <t/>
        </is>
      </c>
      <c r="M49" t="inlineStr">
        <is>
          <t/>
        </is>
      </c>
      <c r="N49" t="inlineStr">
        <is>
          <t/>
        </is>
      </c>
      <c r="O49" t="inlineStr">
        <is>
          <t/>
        </is>
      </c>
      <c r="P49" t="inlineStr">
        <is>
          <t/>
        </is>
      </c>
      <c r="Q49" t="inlineStr">
        <is>
          <t/>
        </is>
      </c>
      <c r="R49" t="inlineStr">
        <is>
          <t>On-Stream Storage Available for</t>
        </is>
      </c>
    </row>
    <row r="50">
      <c r="A50" t="inlineStr">
        <is>
          <t/>
        </is>
      </c>
      <c r="B50" t="inlineStr">
        <is>
          <t/>
        </is>
      </c>
      <c r="C50" t="inlineStr">
        <is>
          <t>Diascund Reservoir</t>
        </is>
      </c>
      <c r="D50" t="inlineStr">
        <is>
          <t>Diascund Creek</t>
        </is>
      </c>
      <c r="E50" t="inlineStr">
        <is>
          <t>44.6</t>
        </is>
      </c>
      <c r="F50" t="inlineStr">
        <is>
          <t>3,490,000,000</t>
        </is>
      </c>
      <c r="G50" t="inlineStr">
        <is>
          <t>3490.00</t>
        </is>
      </c>
      <c r="H50" t="inlineStr">
        <is>
          <t>NA</t>
        </is>
      </c>
      <c r="I50" t="inlineStr">
        <is>
          <t/>
        </is>
      </c>
      <c r="J50" t="inlineStr">
        <is>
          <t>35,000,000</t>
        </is>
      </c>
      <c r="K50" t="inlineStr">
        <is>
          <t>35.00</t>
        </is>
      </c>
      <c r="L50" t="inlineStr">
        <is>
          <t>NA</t>
        </is>
      </c>
      <c r="M50" t="inlineStr">
        <is>
          <t>0.00</t>
        </is>
      </c>
      <c r="N50" t="inlineStr">
        <is>
          <t/>
        </is>
      </c>
      <c r="O50" t="inlineStr">
        <is>
          <t/>
        </is>
      </c>
      <c r="P50" t="inlineStr">
        <is>
          <t/>
        </is>
      </c>
      <c r="Q50" t="inlineStr">
        <is>
          <t>none</t>
        </is>
      </c>
      <c r="R50" t="inlineStr">
        <is>
          <t>Water Supply is the total volume</t>
        </is>
      </c>
    </row>
    <row r="51">
      <c r="A51" t="inlineStr">
        <is>
          <t/>
        </is>
      </c>
      <c r="B51" t="inlineStr">
        <is>
          <t/>
        </is>
      </c>
      <c r="C51" t="inlineStr">
        <is>
          <t/>
        </is>
      </c>
      <c r="D51" t="inlineStr">
        <is>
          <t/>
        </is>
      </c>
      <c r="E51" t="inlineStr">
        <is>
          <t/>
        </is>
      </c>
      <c r="F51" t="inlineStr">
        <is>
          <t/>
        </is>
      </c>
      <c r="G51" t="inlineStr">
        <is>
          <t/>
        </is>
      </c>
      <c r="H51" t="inlineStr">
        <is>
          <t/>
        </is>
      </c>
      <c r="I51" t="inlineStr">
        <is>
          <t/>
        </is>
      </c>
      <c r="J51" t="inlineStr">
        <is>
          <t/>
        </is>
      </c>
      <c r="K51" t="inlineStr">
        <is>
          <t/>
        </is>
      </c>
      <c r="L51" t="inlineStr">
        <is>
          <t/>
        </is>
      </c>
      <c r="M51" t="inlineStr">
        <is>
          <t/>
        </is>
      </c>
      <c r="N51" t="inlineStr">
        <is>
          <t/>
        </is>
      </c>
      <c r="O51" t="inlineStr">
        <is>
          <t/>
        </is>
      </c>
      <c r="P51" t="inlineStr">
        <is>
          <t/>
        </is>
      </c>
      <c r="Q51" t="inlineStr">
        <is>
          <t/>
        </is>
      </c>
      <c r="R51" t="inlineStr">
        <is>
          <t>of reservoir storage.</t>
        </is>
      </c>
    </row>
    <row r="52">
      <c r="A52" t="inlineStr">
        <is>
          <t/>
        </is>
      </c>
      <c r="B52" t="inlineStr">
        <is>
          <t>City of Newport News</t>
        </is>
      </c>
      <c r="C52" t="inlineStr">
        <is>
          <t/>
        </is>
      </c>
      <c r="D52" t="inlineStr">
        <is>
          <t/>
        </is>
      </c>
      <c r="E52" t="inlineStr">
        <is>
          <t/>
        </is>
      </c>
      <c r="F52" t="inlineStr">
        <is>
          <t/>
        </is>
      </c>
      <c r="G52" t="inlineStr">
        <is>
          <t/>
        </is>
      </c>
      <c r="H52" t="inlineStr">
        <is>
          <t/>
        </is>
      </c>
      <c r="I52" t="inlineStr">
        <is>
          <t/>
        </is>
      </c>
      <c r="J52" t="inlineStr">
        <is>
          <t/>
        </is>
      </c>
      <c r="K52" t="inlineStr">
        <is>
          <t/>
        </is>
      </c>
      <c r="L52" t="inlineStr">
        <is>
          <t/>
        </is>
      </c>
      <c r="M52" t="inlineStr">
        <is>
          <t/>
        </is>
      </c>
      <c r="N52" t="inlineStr">
        <is>
          <t/>
        </is>
      </c>
      <c r="O52" t="inlineStr">
        <is>
          <t/>
        </is>
      </c>
      <c r="P52" t="inlineStr">
        <is>
          <t/>
        </is>
      </c>
      <c r="Q52" t="inlineStr">
        <is>
          <t/>
        </is>
      </c>
      <c r="R52" t="inlineStr">
        <is>
          <t/>
        </is>
      </c>
      <c r="S52" t="inlineStr">
        <is>
          <t/>
        </is>
      </c>
    </row>
    <row r="53">
      <c r="A53" t="inlineStr">
        <is>
          <t>3700500</t>
        </is>
      </c>
      <c r="B53" t="inlineStr">
        <is>
          <t>Waterworks</t>
        </is>
      </c>
      <c r="C53" t="inlineStr">
        <is>
          <t/>
        </is>
      </c>
      <c r="D53" t="inlineStr">
        <is>
          <t/>
        </is>
      </c>
      <c r="E53" t="inlineStr">
        <is>
          <t/>
        </is>
      </c>
      <c r="F53" t="inlineStr">
        <is>
          <t/>
        </is>
      </c>
      <c r="G53" t="inlineStr">
        <is>
          <t/>
        </is>
      </c>
      <c r="H53" t="inlineStr">
        <is>
          <t/>
        </is>
      </c>
      <c r="I53" t="inlineStr">
        <is>
          <t/>
        </is>
      </c>
      <c r="J53" t="inlineStr">
        <is>
          <t/>
        </is>
      </c>
      <c r="K53" t="inlineStr">
        <is>
          <t/>
        </is>
      </c>
      <c r="L53" t="inlineStr">
        <is>
          <t/>
        </is>
      </c>
      <c r="M53" t="inlineStr">
        <is>
          <t/>
        </is>
      </c>
      <c r="N53" t="inlineStr">
        <is>
          <t>54.8</t>
        </is>
      </c>
      <c r="O53" t="inlineStr">
        <is>
          <t>62,800,000</t>
        </is>
      </c>
      <c r="P53" t="inlineStr">
        <is>
          <t>62.80</t>
        </is>
      </c>
      <c r="Q53" t="inlineStr">
        <is>
          <t/>
        </is>
      </c>
      <c r="R53" t="inlineStr">
        <is>
          <t>Average Daily Capacity is not</t>
        </is>
      </c>
    </row>
    <row r="54">
      <c r="A54" t="inlineStr">
        <is>
          <t/>
        </is>
      </c>
      <c r="B54" t="inlineStr">
        <is>
          <t/>
        </is>
      </c>
      <c r="C54" t="inlineStr">
        <is>
          <t>Harwood's Mill</t>
        </is>
      </c>
      <c r="D54" t="inlineStr">
        <is>
          <t/>
        </is>
      </c>
      <c r="E54" t="inlineStr">
        <is>
          <t/>
        </is>
      </c>
      <c r="F54" t="inlineStr">
        <is>
          <t/>
        </is>
      </c>
      <c r="G54" t="inlineStr">
        <is>
          <t/>
        </is>
      </c>
      <c r="H54" t="inlineStr">
        <is>
          <t/>
        </is>
      </c>
      <c r="I54" t="inlineStr">
        <is>
          <t/>
        </is>
      </c>
      <c r="J54" t="inlineStr">
        <is>
          <t/>
        </is>
      </c>
      <c r="K54" t="inlineStr">
        <is>
          <t/>
        </is>
      </c>
      <c r="L54" t="inlineStr">
        <is>
          <t/>
        </is>
      </c>
      <c r="M54" t="inlineStr">
        <is>
          <t/>
        </is>
      </c>
      <c r="N54" t="inlineStr">
        <is>
          <t/>
        </is>
      </c>
      <c r="O54" t="inlineStr">
        <is>
          <t/>
        </is>
      </c>
      <c r="P54" t="inlineStr">
        <is>
          <t/>
        </is>
      </c>
      <c r="Q54" t="inlineStr">
        <is>
          <t/>
        </is>
      </c>
      <c r="R54" t="inlineStr">
        <is>
          <t/>
        </is>
      </c>
      <c r="S54" t="inlineStr">
        <is>
          <t/>
        </is>
      </c>
    </row>
    <row r="55">
      <c r="A55" t="inlineStr">
        <is>
          <t/>
        </is>
      </c>
      <c r="B55" t="inlineStr">
        <is>
          <t/>
        </is>
      </c>
      <c r="C55" t="inlineStr">
        <is>
          <t/>
        </is>
      </c>
      <c r="D55" t="inlineStr">
        <is>
          <t>Poquoson River</t>
        </is>
      </c>
      <c r="E55" t="inlineStr">
        <is>
          <t>8.6</t>
        </is>
      </c>
      <c r="F55" t="inlineStr">
        <is>
          <t>850,000,000</t>
        </is>
      </c>
      <c r="G55" t="inlineStr">
        <is>
          <t>850.00</t>
        </is>
      </c>
      <c r="H55" t="inlineStr">
        <is>
          <t>NA</t>
        </is>
      </c>
      <c r="I55" t="inlineStr">
        <is>
          <t/>
        </is>
      </c>
      <c r="J55" t="inlineStr">
        <is>
          <t>60,000,000</t>
        </is>
      </c>
      <c r="K55" t="inlineStr">
        <is>
          <t>60.00</t>
        </is>
      </c>
      <c r="L55" t="inlineStr">
        <is>
          <t>31,100,000</t>
        </is>
      </c>
      <c r="M55" t="inlineStr">
        <is>
          <t>31.10</t>
        </is>
      </c>
      <c r="N55" t="inlineStr">
        <is>
          <t/>
        </is>
      </c>
      <c r="O55" t="inlineStr">
        <is>
          <t/>
        </is>
      </c>
      <c r="P55" t="inlineStr">
        <is>
          <t/>
        </is>
      </c>
      <c r="Q55" t="inlineStr">
        <is>
          <t>none</t>
        </is>
      </c>
      <c r="R55" t="inlineStr">
        <is>
          <t>relevant as pumping stations are</t>
        </is>
      </c>
    </row>
    <row r="56">
      <c r="A56" t="inlineStr">
        <is>
          <t/>
        </is>
      </c>
      <c r="B56" t="inlineStr">
        <is>
          <t/>
        </is>
      </c>
      <c r="C56" t="inlineStr">
        <is>
          <t>Reservoir</t>
        </is>
      </c>
      <c r="D56" t="inlineStr">
        <is>
          <t/>
        </is>
      </c>
      <c r="E56" t="inlineStr">
        <is>
          <t/>
        </is>
      </c>
      <c r="F56" t="inlineStr">
        <is>
          <t/>
        </is>
      </c>
      <c r="G56" t="inlineStr">
        <is>
          <t/>
        </is>
      </c>
      <c r="H56" t="inlineStr">
        <is>
          <t/>
        </is>
      </c>
      <c r="I56" t="inlineStr">
        <is>
          <t/>
        </is>
      </c>
      <c r="J56" t="inlineStr">
        <is>
          <t/>
        </is>
      </c>
      <c r="K56" t="inlineStr">
        <is>
          <t/>
        </is>
      </c>
      <c r="L56" t="inlineStr">
        <is>
          <t/>
        </is>
      </c>
      <c r="M56" t="inlineStr">
        <is>
          <t/>
        </is>
      </c>
      <c r="N56" t="inlineStr">
        <is>
          <t/>
        </is>
      </c>
      <c r="O56" t="inlineStr">
        <is>
          <t/>
        </is>
      </c>
      <c r="P56" t="inlineStr">
        <is>
          <t/>
        </is>
      </c>
      <c r="Q56" t="inlineStr">
        <is>
          <t/>
        </is>
      </c>
      <c r="R56" t="inlineStr">
        <is>
          <t/>
        </is>
      </c>
      <c r="S56" t="inlineStr">
        <is>
          <t/>
        </is>
      </c>
    </row>
    <row r="57">
      <c r="A57" t="inlineStr">
        <is>
          <t/>
        </is>
      </c>
      <c r="B57" t="inlineStr">
        <is>
          <t/>
        </is>
      </c>
      <c r="C57" t="inlineStr">
        <is>
          <t/>
        </is>
      </c>
      <c r="D57" t="inlineStr">
        <is>
          <t/>
        </is>
      </c>
      <c r="E57" t="inlineStr">
        <is>
          <t/>
        </is>
      </c>
      <c r="F57" t="inlineStr">
        <is>
          <t/>
        </is>
      </c>
      <c r="G57" t="inlineStr">
        <is>
          <t/>
        </is>
      </c>
      <c r="H57" t="inlineStr">
        <is>
          <t/>
        </is>
      </c>
      <c r="I57" t="inlineStr">
        <is>
          <t/>
        </is>
      </c>
      <c r="J57" t="inlineStr">
        <is>
          <t/>
        </is>
      </c>
      <c r="K57" t="inlineStr">
        <is>
          <t/>
        </is>
      </c>
      <c r="L57" t="inlineStr">
        <is>
          <t/>
        </is>
      </c>
      <c r="M57" t="inlineStr">
        <is>
          <t/>
        </is>
      </c>
      <c r="N57" t="inlineStr">
        <is>
          <t/>
        </is>
      </c>
      <c r="O57" t="inlineStr">
        <is>
          <t/>
        </is>
      </c>
      <c r="P57" t="inlineStr">
        <is>
          <t/>
        </is>
      </c>
      <c r="Q57" t="inlineStr">
        <is>
          <t/>
        </is>
      </c>
      <c r="R57" t="inlineStr">
        <is>
          <t>designed to meet max capacity.</t>
        </is>
      </c>
    </row>
    <row r="58">
      <c r="A58" t="inlineStr">
        <is>
          <t/>
        </is>
      </c>
      <c r="B58" t="inlineStr">
        <is>
          <t/>
        </is>
      </c>
      <c r="C58" t="inlineStr">
        <is>
          <t/>
        </is>
      </c>
      <c r="D58" t="inlineStr">
        <is>
          <t/>
        </is>
      </c>
      <c r="E58" t="inlineStr">
        <is>
          <t/>
        </is>
      </c>
      <c r="F58" t="inlineStr">
        <is>
          <t/>
        </is>
      </c>
      <c r="G58" t="inlineStr">
        <is>
          <t/>
        </is>
      </c>
      <c r="H58" t="inlineStr">
        <is>
          <t/>
        </is>
      </c>
      <c r="I58" t="inlineStr">
        <is>
          <t/>
        </is>
      </c>
      <c r="J58" t="inlineStr">
        <is>
          <t/>
        </is>
      </c>
      <c r="K58" t="inlineStr">
        <is>
          <t/>
        </is>
      </c>
      <c r="L58" t="inlineStr">
        <is>
          <t/>
        </is>
      </c>
      <c r="M58" t="inlineStr">
        <is>
          <t/>
        </is>
      </c>
      <c r="N58" t="inlineStr">
        <is>
          <t/>
        </is>
      </c>
      <c r="O58" t="inlineStr">
        <is>
          <t/>
        </is>
      </c>
      <c r="P58" t="inlineStr">
        <is>
          <t/>
        </is>
      </c>
      <c r="Q58" t="inlineStr">
        <is>
          <t/>
        </is>
      </c>
      <c r="R58" t="inlineStr">
        <is>
          <t>Water Treatment Capacity is</t>
        </is>
      </c>
    </row>
    <row r="59">
      <c r="A59" t="inlineStr">
        <is>
          <t/>
        </is>
      </c>
      <c r="B59" t="inlineStr">
        <is>
          <t/>
        </is>
      </c>
      <c r="C59" t="inlineStr">
        <is>
          <t>Little Creek</t>
        </is>
      </c>
      <c r="D59" t="inlineStr">
        <is>
          <t/>
        </is>
      </c>
      <c r="E59" t="inlineStr">
        <is>
          <t/>
        </is>
      </c>
      <c r="F59" t="inlineStr">
        <is>
          <t/>
        </is>
      </c>
      <c r="G59" t="inlineStr">
        <is>
          <t/>
        </is>
      </c>
      <c r="H59" t="inlineStr">
        <is>
          <t/>
        </is>
      </c>
      <c r="I59" t="inlineStr">
        <is>
          <t/>
        </is>
      </c>
      <c r="J59" t="inlineStr">
        <is>
          <t/>
        </is>
      </c>
      <c r="K59" t="inlineStr">
        <is>
          <t/>
        </is>
      </c>
      <c r="L59" t="inlineStr">
        <is>
          <t/>
        </is>
      </c>
      <c r="M59" t="inlineStr">
        <is>
          <t/>
        </is>
      </c>
      <c r="N59" t="inlineStr">
        <is>
          <t/>
        </is>
      </c>
      <c r="O59" t="inlineStr">
        <is>
          <t/>
        </is>
      </c>
      <c r="P59" t="inlineStr">
        <is>
          <t/>
        </is>
      </c>
      <c r="Q59" t="inlineStr">
        <is>
          <t/>
        </is>
      </c>
      <c r="R59" t="inlineStr">
        <is>
          <t/>
        </is>
      </c>
      <c r="S59" t="inlineStr">
        <is>
          <t/>
        </is>
      </c>
    </row>
    <row r="60">
      <c r="A60" t="inlineStr">
        <is>
          <t/>
        </is>
      </c>
      <c r="B60" t="inlineStr">
        <is>
          <t/>
        </is>
      </c>
      <c r="C60" t="inlineStr">
        <is>
          <t/>
        </is>
      </c>
      <c r="D60" t="inlineStr">
        <is>
          <t>Yarmouth Creek</t>
        </is>
      </c>
      <c r="E60" t="inlineStr">
        <is>
          <t>4.6</t>
        </is>
      </c>
      <c r="F60" t="inlineStr">
        <is>
          <t>7,480,000,000</t>
        </is>
      </c>
      <c r="G60" t="inlineStr">
        <is>
          <t>7480.00</t>
        </is>
      </c>
      <c r="H60" t="inlineStr">
        <is>
          <t>NA</t>
        </is>
      </c>
      <c r="I60" t="inlineStr">
        <is>
          <t/>
        </is>
      </c>
      <c r="J60" t="inlineStr">
        <is>
          <t>40,000,000</t>
        </is>
      </c>
      <c r="K60" t="inlineStr">
        <is>
          <t>40.00</t>
        </is>
      </c>
      <c r="L60" t="inlineStr">
        <is>
          <t>NA</t>
        </is>
      </c>
      <c r="M60" t="inlineStr">
        <is>
          <t>0.00</t>
        </is>
      </c>
      <c r="N60" t="inlineStr">
        <is>
          <t/>
        </is>
      </c>
      <c r="O60" t="inlineStr">
        <is>
          <t/>
        </is>
      </c>
      <c r="P60" t="inlineStr">
        <is>
          <t/>
        </is>
      </c>
      <c r="Q60" t="inlineStr">
        <is>
          <t>none</t>
        </is>
      </c>
      <c r="R60" t="inlineStr">
        <is>
          <t>based on VDH criteria (largest</t>
        </is>
      </c>
    </row>
    <row r="61">
      <c r="A61" t="inlineStr">
        <is>
          <t/>
        </is>
      </c>
      <c r="B61" t="inlineStr">
        <is>
          <t/>
        </is>
      </c>
      <c r="C61" t="inlineStr">
        <is>
          <t>Reservoir</t>
        </is>
      </c>
      <c r="D61" t="inlineStr">
        <is>
          <t/>
        </is>
      </c>
      <c r="E61" t="inlineStr">
        <is>
          <t/>
        </is>
      </c>
      <c r="F61" t="inlineStr">
        <is>
          <t/>
        </is>
      </c>
      <c r="G61" t="inlineStr">
        <is>
          <t/>
        </is>
      </c>
      <c r="H61" t="inlineStr">
        <is>
          <t/>
        </is>
      </c>
      <c r="I61" t="inlineStr">
        <is>
          <t/>
        </is>
      </c>
      <c r="J61" t="inlineStr">
        <is>
          <t/>
        </is>
      </c>
      <c r="K61" t="inlineStr">
        <is>
          <t/>
        </is>
      </c>
      <c r="L61" t="inlineStr">
        <is>
          <t/>
        </is>
      </c>
      <c r="M61" t="inlineStr">
        <is>
          <t/>
        </is>
      </c>
      <c r="N61" t="inlineStr">
        <is>
          <t/>
        </is>
      </c>
      <c r="O61" t="inlineStr">
        <is>
          <t/>
        </is>
      </c>
      <c r="P61" t="inlineStr">
        <is>
          <t/>
        </is>
      </c>
      <c r="Q61" t="inlineStr">
        <is>
          <t/>
        </is>
      </c>
      <c r="R61" t="inlineStr">
        <is>
          <t/>
        </is>
      </c>
      <c r="S61" t="inlineStr">
        <is>
          <t/>
        </is>
      </c>
    </row>
    <row r="62">
      <c r="A62" t="inlineStr">
        <is>
          <t/>
        </is>
      </c>
      <c r="B62" t="inlineStr">
        <is>
          <t/>
        </is>
      </c>
      <c r="C62" t="inlineStr">
        <is>
          <t/>
        </is>
      </c>
      <c r="D62" t="inlineStr">
        <is>
          <t/>
        </is>
      </c>
      <c r="E62" t="inlineStr">
        <is>
          <t/>
        </is>
      </c>
      <c r="F62" t="inlineStr">
        <is>
          <t/>
        </is>
      </c>
      <c r="G62" t="inlineStr">
        <is>
          <t/>
        </is>
      </c>
      <c r="H62" t="inlineStr">
        <is>
          <t/>
        </is>
      </c>
      <c r="I62" t="inlineStr">
        <is>
          <t/>
        </is>
      </c>
      <c r="J62" t="inlineStr">
        <is>
          <t/>
        </is>
      </c>
      <c r="K62" t="inlineStr">
        <is>
          <t/>
        </is>
      </c>
      <c r="L62" t="inlineStr">
        <is>
          <t/>
        </is>
      </c>
      <c r="M62" t="inlineStr">
        <is>
          <t/>
        </is>
      </c>
      <c r="N62" t="inlineStr">
        <is>
          <t/>
        </is>
      </c>
      <c r="O62" t="inlineStr">
        <is>
          <t/>
        </is>
      </c>
      <c r="P62" t="inlineStr">
        <is>
          <t/>
        </is>
      </c>
      <c r="Q62" t="inlineStr">
        <is>
          <t/>
        </is>
      </c>
      <c r="R62" t="inlineStr">
        <is>
          <t>process unit being out of service).</t>
        </is>
      </c>
    </row>
    <row r="63">
      <c r="A63" t="inlineStr">
        <is>
          <t/>
        </is>
      </c>
      <c r="B63" t="inlineStr">
        <is>
          <t/>
        </is>
      </c>
      <c r="C63" t="inlineStr">
        <is>
          <t>Skiff's Creek</t>
        </is>
      </c>
      <c r="D63" t="inlineStr">
        <is>
          <t/>
        </is>
      </c>
      <c r="E63" t="inlineStr">
        <is>
          <t/>
        </is>
      </c>
      <c r="F63" t="inlineStr">
        <is>
          <t/>
        </is>
      </c>
      <c r="G63" t="inlineStr">
        <is>
          <t/>
        </is>
      </c>
      <c r="H63" t="inlineStr">
        <is>
          <t/>
        </is>
      </c>
      <c r="I63" t="inlineStr">
        <is>
          <t/>
        </is>
      </c>
      <c r="J63" t="inlineStr">
        <is>
          <t/>
        </is>
      </c>
      <c r="K63" t="inlineStr">
        <is>
          <t/>
        </is>
      </c>
      <c r="L63" t="inlineStr">
        <is>
          <t/>
        </is>
      </c>
      <c r="M63" t="inlineStr">
        <is>
          <t/>
        </is>
      </c>
      <c r="N63" t="inlineStr">
        <is>
          <t/>
        </is>
      </c>
      <c r="O63" t="inlineStr">
        <is>
          <t/>
        </is>
      </c>
      <c r="P63" t="inlineStr">
        <is>
          <t/>
        </is>
      </c>
      <c r="Q63" t="inlineStr">
        <is>
          <t/>
        </is>
      </c>
      <c r="R63" t="inlineStr">
        <is>
          <t>Reservoir safe yield based on</t>
        </is>
      </c>
    </row>
    <row r="64">
      <c r="A64" t="inlineStr">
        <is>
          <t/>
        </is>
      </c>
      <c r="B64" t="inlineStr">
        <is>
          <t/>
        </is>
      </c>
      <c r="C64" t="inlineStr">
        <is>
          <t/>
        </is>
      </c>
      <c r="D64" t="inlineStr">
        <is>
          <t>Skiffe's Creek</t>
        </is>
      </c>
      <c r="E64" t="inlineStr">
        <is>
          <t>6.25</t>
        </is>
      </c>
      <c r="F64" t="inlineStr">
        <is>
          <t>230,000,000</t>
        </is>
      </c>
      <c r="G64" t="inlineStr">
        <is>
          <t>230.00</t>
        </is>
      </c>
      <c r="H64" t="inlineStr">
        <is>
          <t>NA</t>
        </is>
      </c>
      <c r="I64" t="inlineStr">
        <is>
          <t/>
        </is>
      </c>
      <c r="J64" t="inlineStr">
        <is>
          <t>3,000,000</t>
        </is>
      </c>
      <c r="K64" t="inlineStr">
        <is>
          <t>3.00</t>
        </is>
      </c>
      <c r="L64" t="inlineStr">
        <is>
          <t>NA</t>
        </is>
      </c>
      <c r="M64" t="inlineStr">
        <is>
          <t>0.00</t>
        </is>
      </c>
      <c r="N64" t="inlineStr">
        <is>
          <t/>
        </is>
      </c>
      <c r="O64" t="inlineStr">
        <is>
          <t/>
        </is>
      </c>
      <c r="P64" t="inlineStr">
        <is>
          <t/>
        </is>
      </c>
      <c r="Q64" t="inlineStr">
        <is>
          <t>none</t>
        </is>
      </c>
      <c r="R64" t="inlineStr">
        <is>
          <t/>
        </is>
      </c>
      <c r="S64" t="inlineStr">
        <is>
          <t/>
        </is>
      </c>
    </row>
    <row r="65">
      <c r="A65" t="inlineStr">
        <is>
          <t/>
        </is>
      </c>
      <c r="B65" t="inlineStr">
        <is>
          <t/>
        </is>
      </c>
      <c r="C65" t="inlineStr">
        <is>
          <t>Reservoir</t>
        </is>
      </c>
      <c r="D65" t="inlineStr">
        <is>
          <t/>
        </is>
      </c>
      <c r="E65" t="inlineStr">
        <is>
          <t/>
        </is>
      </c>
      <c r="F65" t="inlineStr">
        <is>
          <t/>
        </is>
      </c>
      <c r="G65" t="inlineStr">
        <is>
          <t/>
        </is>
      </c>
      <c r="H65" t="inlineStr">
        <is>
          <t/>
        </is>
      </c>
      <c r="I65" t="inlineStr">
        <is>
          <t/>
        </is>
      </c>
      <c r="J65" t="inlineStr">
        <is>
          <t/>
        </is>
      </c>
      <c r="K65" t="inlineStr">
        <is>
          <t/>
        </is>
      </c>
      <c r="L65" t="inlineStr">
        <is>
          <t/>
        </is>
      </c>
      <c r="M65" t="inlineStr">
        <is>
          <t/>
        </is>
      </c>
      <c r="N65" t="inlineStr">
        <is>
          <t/>
        </is>
      </c>
      <c r="O65" t="inlineStr">
        <is>
          <t/>
        </is>
      </c>
      <c r="P65" t="inlineStr">
        <is>
          <t/>
        </is>
      </c>
      <c r="Q65" t="inlineStr">
        <is>
          <t/>
        </is>
      </c>
      <c r="R65" t="inlineStr">
        <is>
          <t>CDM study (2000).</t>
        </is>
      </c>
    </row>
    <row r="66">
      <c r="A66" t="inlineStr">
        <is>
          <t>Williamsburg</t>
        </is>
      </c>
      <c r="C66" t="inlineStr">
        <is>
          <t/>
        </is>
      </c>
      <c r="D66" t="inlineStr">
        <is>
          <t/>
        </is>
      </c>
      <c r="E66" t="inlineStr">
        <is>
          <t/>
        </is>
      </c>
      <c r="F66" t="inlineStr">
        <is>
          <t/>
        </is>
      </c>
      <c r="G66" t="inlineStr">
        <is>
          <t/>
        </is>
      </c>
      <c r="H66" t="inlineStr">
        <is>
          <t/>
        </is>
      </c>
      <c r="I66" t="inlineStr">
        <is>
          <t/>
        </is>
      </c>
      <c r="J66" t="inlineStr">
        <is>
          <t/>
        </is>
      </c>
      <c r="K66" t="inlineStr">
        <is>
          <t/>
        </is>
      </c>
      <c r="L66" t="inlineStr">
        <is>
          <t/>
        </is>
      </c>
      <c r="M66" t="inlineStr">
        <is>
          <t/>
        </is>
      </c>
      <c r="N66" t="inlineStr">
        <is>
          <t/>
        </is>
      </c>
      <c r="O66" t="inlineStr">
        <is>
          <t/>
        </is>
      </c>
      <c r="P66" t="inlineStr">
        <is>
          <t/>
        </is>
      </c>
      <c r="Q66" t="inlineStr">
        <is>
          <t/>
        </is>
      </c>
      <c r="R66" t="inlineStr">
        <is>
          <t/>
        </is>
      </c>
      <c r="S66" t="inlineStr">
        <is>
          <t/>
        </is>
      </c>
    </row>
    <row r="67">
      <c r="A67" t="inlineStr">
        <is>
          <t/>
        </is>
      </c>
      <c r="B67" t="inlineStr">
        <is>
          <t/>
        </is>
      </c>
      <c r="C67" t="inlineStr">
        <is>
          <t/>
        </is>
      </c>
      <c r="D67" t="inlineStr">
        <is>
          <t/>
        </is>
      </c>
      <c r="E67" t="inlineStr">
        <is>
          <t/>
        </is>
      </c>
      <c r="F67" t="inlineStr">
        <is>
          <t/>
        </is>
      </c>
      <c r="G67" t="inlineStr">
        <is>
          <t/>
        </is>
      </c>
      <c r="H67" t="inlineStr">
        <is>
          <t/>
        </is>
      </c>
      <c r="I67" t="inlineStr">
        <is>
          <t/>
        </is>
      </c>
      <c r="J67" t="inlineStr">
        <is>
          <t/>
        </is>
      </c>
      <c r="K67" t="inlineStr">
        <is>
          <t/>
        </is>
      </c>
      <c r="L67" t="inlineStr">
        <is>
          <t/>
        </is>
      </c>
      <c r="M67" t="inlineStr">
        <is>
          <t/>
        </is>
      </c>
      <c r="N67" t="inlineStr">
        <is>
          <t/>
        </is>
      </c>
      <c r="O67" t="inlineStr">
        <is>
          <t/>
        </is>
      </c>
      <c r="P67" t="inlineStr">
        <is>
          <t/>
        </is>
      </c>
      <c r="Q67" t="inlineStr">
        <is>
          <t/>
        </is>
      </c>
      <c r="R67" t="inlineStr">
        <is>
          <t>VDH system capacity is based on</t>
        </is>
      </c>
    </row>
    <row r="68">
      <c r="A68" t="inlineStr">
        <is>
          <t/>
        </is>
      </c>
      <c r="B68" t="inlineStr">
        <is>
          <t/>
        </is>
      </c>
      <c r="C68" t="inlineStr">
        <is>
          <t/>
        </is>
      </c>
      <c r="D68" t="inlineStr">
        <is>
          <t/>
        </is>
      </c>
      <c r="E68" t="inlineStr">
        <is>
          <t/>
        </is>
      </c>
      <c r="F68" t="inlineStr">
        <is>
          <t/>
        </is>
      </c>
      <c r="G68" t="inlineStr">
        <is>
          <t/>
        </is>
      </c>
      <c r="H68" t="inlineStr">
        <is>
          <t/>
        </is>
      </c>
      <c r="I68" t="inlineStr">
        <is>
          <t/>
        </is>
      </c>
      <c r="J68" t="inlineStr">
        <is>
          <t/>
        </is>
      </c>
      <c r="K68" t="inlineStr">
        <is>
          <t/>
        </is>
      </c>
      <c r="L68" t="inlineStr">
        <is>
          <t/>
        </is>
      </c>
      <c r="M68" t="inlineStr">
        <is>
          <t/>
        </is>
      </c>
      <c r="N68" t="inlineStr">
        <is>
          <t/>
        </is>
      </c>
      <c r="O68" t="inlineStr">
        <is>
          <t/>
        </is>
      </c>
      <c r="P68" t="inlineStr">
        <is>
          <t/>
        </is>
      </c>
      <c r="Q68" t="inlineStr">
        <is>
          <t/>
        </is>
      </c>
      <c r="R68" t="inlineStr">
        <is>
          <t>the reservoir, groundwater</t>
        </is>
      </c>
    </row>
    <row r="69">
      <c r="A69" t="inlineStr">
        <is>
          <t/>
        </is>
      </c>
      <c r="B69" t="inlineStr">
        <is>
          <t/>
        </is>
      </c>
      <c r="C69" t="inlineStr">
        <is>
          <t/>
        </is>
      </c>
      <c r="D69" t="inlineStr">
        <is>
          <t/>
        </is>
      </c>
      <c r="E69" t="inlineStr">
        <is>
          <t/>
        </is>
      </c>
      <c r="F69" t="inlineStr">
        <is>
          <t/>
        </is>
      </c>
      <c r="G69" t="inlineStr">
        <is>
          <t/>
        </is>
      </c>
      <c r="H69" t="inlineStr">
        <is>
          <t/>
        </is>
      </c>
      <c r="I69" t="inlineStr">
        <is>
          <t/>
        </is>
      </c>
      <c r="J69" t="inlineStr">
        <is>
          <t/>
        </is>
      </c>
      <c r="K69" t="inlineStr">
        <is>
          <t/>
        </is>
      </c>
      <c r="L69" t="inlineStr">
        <is>
          <t/>
        </is>
      </c>
      <c r="M69" t="inlineStr">
        <is>
          <t/>
        </is>
      </c>
      <c r="N69" t="inlineStr">
        <is>
          <t/>
        </is>
      </c>
      <c r="O69" t="inlineStr">
        <is>
          <t/>
        </is>
      </c>
      <c r="P69" t="inlineStr">
        <is>
          <t/>
        </is>
      </c>
      <c r="Q69" t="inlineStr">
        <is>
          <t/>
        </is>
      </c>
      <c r="R69" t="inlineStr">
        <is>
          <t>withdrawals, and water</t>
        </is>
      </c>
    </row>
    <row r="70">
      <c r="A70" t="inlineStr">
        <is>
          <t>3830850</t>
        </is>
      </c>
      <c r="B70" t="inlineStr">
        <is>
          <t>City of Williamsburg</t>
        </is>
      </c>
      <c r="C70" t="inlineStr">
        <is>
          <t>Waller Mill Reservoir</t>
        </is>
      </c>
      <c r="D70" t="inlineStr">
        <is>
          <t>York River</t>
        </is>
      </c>
      <c r="E70" t="inlineStr">
        <is>
          <t>6.96</t>
        </is>
      </c>
      <c r="F70" t="inlineStr">
        <is>
          <t>1,500,000,000</t>
        </is>
      </c>
      <c r="G70" t="inlineStr">
        <is>
          <t>1500.00</t>
        </is>
      </c>
      <c r="H70" t="inlineStr">
        <is>
          <t>7,000,000</t>
        </is>
      </c>
      <c r="I70" t="inlineStr">
        <is>
          <t>7.00</t>
        </is>
      </c>
      <c r="J70" t="inlineStr">
        <is>
          <t>7,000,000</t>
        </is>
      </c>
      <c r="K70" t="inlineStr">
        <is>
          <t>7.00</t>
        </is>
      </c>
      <c r="L70" t="inlineStr">
        <is>
          <t>7,000,000</t>
        </is>
      </c>
      <c r="M70" t="inlineStr">
        <is>
          <t>7.00</t>
        </is>
      </c>
      <c r="N70" t="inlineStr">
        <is>
          <t>2.67</t>
        </is>
      </c>
      <c r="O70" t="inlineStr">
        <is>
          <t>6,150,000</t>
        </is>
      </c>
      <c r="P70" t="inlineStr">
        <is>
          <t>6.15</t>
        </is>
      </c>
      <c r="Q70" t="inlineStr">
        <is>
          <t/>
        </is>
      </c>
      <c r="R70" t="inlineStr">
        <is>
          <t/>
        </is>
      </c>
      <c r="S70" t="inlineStr">
        <is>
          <t/>
        </is>
      </c>
    </row>
    <row r="71">
      <c r="A71" t="inlineStr">
        <is>
          <t/>
        </is>
      </c>
      <c r="B71" t="inlineStr">
        <is>
          <t/>
        </is>
      </c>
      <c r="C71" t="inlineStr">
        <is>
          <t/>
        </is>
      </c>
      <c r="D71" t="inlineStr">
        <is>
          <t/>
        </is>
      </c>
      <c r="E71" t="inlineStr">
        <is>
          <t/>
        </is>
      </c>
      <c r="F71" t="inlineStr">
        <is>
          <t/>
        </is>
      </c>
      <c r="G71" t="inlineStr">
        <is>
          <t/>
        </is>
      </c>
      <c r="H71" t="inlineStr">
        <is>
          <t/>
        </is>
      </c>
      <c r="I71" t="inlineStr">
        <is>
          <t/>
        </is>
      </c>
      <c r="J71" t="inlineStr">
        <is>
          <t/>
        </is>
      </c>
      <c r="K71" t="inlineStr">
        <is>
          <t/>
        </is>
      </c>
      <c r="L71" t="inlineStr">
        <is>
          <t/>
        </is>
      </c>
      <c r="M71" t="inlineStr">
        <is>
          <t/>
        </is>
      </c>
      <c r="N71" t="inlineStr">
        <is>
          <t/>
        </is>
      </c>
      <c r="O71" t="inlineStr">
        <is>
          <t/>
        </is>
      </c>
      <c r="P71" t="inlineStr">
        <is>
          <t/>
        </is>
      </c>
      <c r="Q71" t="inlineStr">
        <is>
          <t/>
        </is>
      </c>
      <c r="R71" t="inlineStr">
        <is>
          <t>purchased from Newport News (2</t>
        </is>
      </c>
    </row>
    <row r="72">
      <c r="A72" t="inlineStr">
        <is>
          <t/>
        </is>
      </c>
      <c r="B72" t="inlineStr">
        <is>
          <t/>
        </is>
      </c>
      <c r="C72" t="inlineStr">
        <is>
          <t/>
        </is>
      </c>
      <c r="D72" t="inlineStr">
        <is>
          <t/>
        </is>
      </c>
      <c r="E72" t="inlineStr">
        <is>
          <t/>
        </is>
      </c>
      <c r="F72" t="inlineStr">
        <is>
          <t/>
        </is>
      </c>
      <c r="G72" t="inlineStr">
        <is>
          <t/>
        </is>
      </c>
      <c r="H72" t="inlineStr">
        <is>
          <t/>
        </is>
      </c>
      <c r="I72" t="inlineStr">
        <is>
          <t/>
        </is>
      </c>
      <c r="J72" t="inlineStr">
        <is>
          <t/>
        </is>
      </c>
      <c r="K72" t="inlineStr">
        <is>
          <t/>
        </is>
      </c>
      <c r="L72" t="inlineStr">
        <is>
          <t/>
        </is>
      </c>
      <c r="M72" t="inlineStr">
        <is>
          <t/>
        </is>
      </c>
      <c r="N72" t="inlineStr">
        <is>
          <t/>
        </is>
      </c>
      <c r="O72" t="inlineStr">
        <is>
          <t/>
        </is>
      </c>
      <c r="P72" t="inlineStr">
        <is>
          <t/>
        </is>
      </c>
      <c r="Q72" t="inlineStr">
        <is>
          <t/>
        </is>
      </c>
      <c r="R72" t="inlineStr">
        <is>
          <t>MGD). Reservoir safe yield is</t>
        </is>
      </c>
    </row>
    <row r="73">
      <c r="A73" t="inlineStr">
        <is>
          <t/>
        </is>
      </c>
      <c r="B73" t="inlineStr">
        <is>
          <t/>
        </is>
      </c>
      <c r="C73" t="inlineStr">
        <is>
          <t/>
        </is>
      </c>
      <c r="D73" t="inlineStr">
        <is>
          <t/>
        </is>
      </c>
      <c r="E73" t="inlineStr">
        <is>
          <t/>
        </is>
      </c>
      <c r="F73" t="inlineStr">
        <is>
          <t/>
        </is>
      </c>
      <c r="G73" t="inlineStr">
        <is>
          <t/>
        </is>
      </c>
      <c r="H73" t="inlineStr">
        <is>
          <t/>
        </is>
      </c>
      <c r="I73" t="inlineStr">
        <is>
          <t/>
        </is>
      </c>
      <c r="J73" t="inlineStr">
        <is>
          <t/>
        </is>
      </c>
      <c r="K73" t="inlineStr">
        <is>
          <t/>
        </is>
      </c>
      <c r="L73" t="inlineStr">
        <is>
          <t/>
        </is>
      </c>
      <c r="M73" t="inlineStr">
        <is>
          <t/>
        </is>
      </c>
      <c r="N73" t="inlineStr">
        <is>
          <t/>
        </is>
      </c>
      <c r="O73" t="inlineStr">
        <is>
          <t/>
        </is>
      </c>
      <c r="P73" t="inlineStr">
        <is>
          <t/>
        </is>
      </c>
      <c r="Q73" t="inlineStr">
        <is>
          <t/>
        </is>
      </c>
      <c r="R73" t="inlineStr">
        <is>
          <t>based on CDM study (2007).</t>
        </is>
      </c>
    </row>
    <row r="74">
      <c r="A74" t="inlineStr">
        <is>
          <t/>
        </is>
      </c>
      <c r="B74" t="inlineStr">
        <is>
          <t/>
        </is>
      </c>
      <c r="C74" t="inlineStr">
        <is>
          <t/>
        </is>
      </c>
      <c r="D74" t="inlineStr">
        <is>
          <t/>
        </is>
      </c>
      <c r="E74" t="inlineStr">
        <is>
          <t/>
        </is>
      </c>
      <c r="F74" t="inlineStr">
        <is>
          <t/>
        </is>
      </c>
      <c r="G74" t="inlineStr">
        <is>
          <t/>
        </is>
      </c>
      <c r="H74" t="inlineStr">
        <is>
          <t/>
        </is>
      </c>
      <c r="I74" t="inlineStr">
        <is>
          <t>5</t>
        </is>
      </c>
      <c r="J74" t="inlineStr">
        <is>
          <t/>
        </is>
      </c>
      <c r="K74" t="inlineStr">
        <is>
          <t/>
        </is>
      </c>
      <c r="L74" t="inlineStr">
        <is>
          <t/>
        </is>
      </c>
      <c r="M74" t="inlineStr">
        <is>
          <t/>
        </is>
      </c>
      <c r="N74" t="inlineStr">
        <is>
          <t/>
        </is>
      </c>
      <c r="O74" t="inlineStr">
        <is>
          <t/>
        </is>
      </c>
      <c r="P74" t="inlineStr">
        <is>
          <t/>
        </is>
      </c>
      <c r="Q74" t="inlineStr">
        <is>
          <t/>
        </is>
      </c>
      <c r="R74" t="inlineStr">
        <is>
          <t/>
        </is>
      </c>
      <c r="S74" t="inlineStr">
        <is>
          <t/>
        </is>
      </c>
    </row>
  </sheetData>
  <mergeCells>
    <mergeCell ref="A2:S2"/>
    <mergeCell ref="A3:S3"/>
    <mergeCell ref="A4:S4"/>
    <mergeCell ref="G5:J5"/>
    <mergeCell ref="Q5:S5"/>
    <mergeCell ref="Q6:S6"/>
    <mergeCell ref="H7:J7"/>
    <mergeCell ref="P8:R8"/>
    <mergeCell ref="P9:S9"/>
    <mergeCell ref="A10:H10"/>
    <mergeCell ref="I10:K10"/>
    <mergeCell ref="L10:N10"/>
    <mergeCell ref="A11:H11"/>
    <mergeCell ref="A12:D12"/>
    <mergeCell ref="E12:F12"/>
    <mergeCell ref="G12:H12"/>
    <mergeCell ref="A13:D13"/>
    <mergeCell ref="E13:L13"/>
    <mergeCell ref="M13:S13"/>
    <mergeCell ref="A14:C14"/>
    <mergeCell ref="J15:K15"/>
    <mergeCell ref="R20:S20"/>
    <mergeCell ref="L21:M21"/>
    <mergeCell ref="R24:S24"/>
    <mergeCell ref="R25:S25"/>
    <mergeCell ref="A27:B27"/>
    <mergeCell ref="R28:S28"/>
    <mergeCell ref="R30:S30"/>
    <mergeCell ref="R35:S35"/>
    <mergeCell ref="R36:S36"/>
    <mergeCell ref="R38:S38"/>
    <mergeCell ref="R40:S40"/>
    <mergeCell ref="R41:S41"/>
    <mergeCell ref="A43:B43"/>
    <mergeCell ref="R44:S44"/>
    <mergeCell ref="R45:S45"/>
    <mergeCell ref="R47:S47"/>
    <mergeCell ref="R48:S48"/>
    <mergeCell ref="R49:S49"/>
    <mergeCell ref="R50:S50"/>
    <mergeCell ref="R51:S51"/>
    <mergeCell ref="R53:S53"/>
    <mergeCell ref="R55:S55"/>
    <mergeCell ref="R57:S57"/>
    <mergeCell ref="R58:S58"/>
    <mergeCell ref="R60:S60"/>
    <mergeCell ref="R62:S62"/>
    <mergeCell ref="R63:S63"/>
    <mergeCell ref="R65:S65"/>
    <mergeCell ref="A66:B66"/>
    <mergeCell ref="R67:S67"/>
    <mergeCell ref="R68:S68"/>
    <mergeCell ref="R69:S69"/>
    <mergeCell ref="R71:S71"/>
    <mergeCell ref="R72:S72"/>
    <mergeCell ref="R73:S7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7 of 28”</t>
        </is>
      </c>
    </row>
    <row r="3">
      <c r="A3" t="inlineStr">
        <is>
          <t>Table: 7</t>
        </is>
      </c>
    </row>
    <row r="4">
      <c r="A4" t="inlineStr">
        <is>
          <t/>
        </is>
      </c>
    </row>
    <row r="5">
      <c r="A5" t="inlineStr">
        <is>
          <t/>
        </is>
      </c>
      <c r="B5" t="inlineStr">
        <is>
          <t/>
        </is>
      </c>
      <c r="C5" t="inlineStr">
        <is>
          <t/>
        </is>
      </c>
      <c r="D5" t="inlineStr">
        <is>
          <t/>
        </is>
      </c>
      <c r="E5" t="inlineStr">
        <is>
          <t/>
        </is>
      </c>
      <c r="F5" t="inlineStr">
        <is>
          <t>Community Water Systems: Reservoir Sources</t>
        </is>
      </c>
      <c r="J5" t="inlineStr">
        <is>
          <t/>
        </is>
      </c>
      <c r="K5" t="inlineStr">
        <is>
          <t/>
        </is>
      </c>
      <c r="L5" t="inlineStr">
        <is>
          <t/>
        </is>
      </c>
      <c r="M5" t="inlineStr">
        <is>
          <t/>
        </is>
      </c>
      <c r="N5" t="inlineStr">
        <is>
          <t/>
        </is>
      </c>
      <c r="O5" t="inlineStr">
        <is>
          <t>Office of Water Supply Planning</t>
        </is>
      </c>
    </row>
    <row r="6">
      <c r="A6" t="inlineStr">
        <is>
          <t/>
        </is>
      </c>
      <c r="B6" t="inlineStr">
        <is>
          <t/>
        </is>
      </c>
      <c r="C6" t="inlineStr">
        <is>
          <t/>
        </is>
      </c>
      <c r="D6" t="inlineStr">
        <is>
          <t/>
        </is>
      </c>
      <c r="E6" t="inlineStr">
        <is>
          <t/>
        </is>
      </c>
      <c r="F6" t="inlineStr">
        <is>
          <t/>
        </is>
      </c>
      <c r="G6" t="inlineStr">
        <is>
          <t/>
        </is>
      </c>
      <c r="H6" t="inlineStr">
        <is>
          <t/>
        </is>
      </c>
      <c r="I6" t="inlineStr">
        <is>
          <t/>
        </is>
      </c>
      <c r="J6" t="inlineStr">
        <is>
          <t/>
        </is>
      </c>
      <c r="K6" t="inlineStr">
        <is>
          <t/>
        </is>
      </c>
      <c r="L6" t="inlineStr">
        <is>
          <t/>
        </is>
      </c>
      <c r="M6" t="inlineStr">
        <is>
          <t/>
        </is>
      </c>
      <c r="N6" t="inlineStr">
        <is>
          <t/>
        </is>
      </c>
      <c r="O6" t="inlineStr">
        <is>
          <t>629 East Main Street,</t>
        </is>
      </c>
    </row>
    <row r="7">
      <c r="A7" t="inlineStr">
        <is>
          <t/>
        </is>
      </c>
      <c r="B7" t="inlineStr">
        <is>
          <t/>
        </is>
      </c>
      <c r="C7" t="inlineStr">
        <is>
          <t/>
        </is>
      </c>
      <c r="D7" t="inlineStr">
        <is>
          <t/>
        </is>
      </c>
      <c r="E7" t="inlineStr">
        <is>
          <t/>
        </is>
      </c>
      <c r="F7" t="inlineStr">
        <is>
          <t/>
        </is>
      </c>
      <c r="G7" t="inlineStr">
        <is>
          <t>Hampton Roads Peninsula</t>
        </is>
      </c>
      <c r="J7" t="inlineStr">
        <is>
          <t/>
        </is>
      </c>
      <c r="K7" t="inlineStr">
        <is>
          <t/>
        </is>
      </c>
      <c r="L7" t="inlineStr">
        <is>
          <t/>
        </is>
      </c>
      <c r="M7" t="inlineStr">
        <is>
          <t/>
        </is>
      </c>
      <c r="N7" t="inlineStr">
        <is>
          <t/>
        </is>
      </c>
      <c r="O7" t="inlineStr">
        <is>
          <t/>
        </is>
      </c>
      <c r="P7" t="inlineStr">
        <is>
          <t/>
        </is>
      </c>
      <c r="Q7" t="inlineStr">
        <is>
          <t/>
        </is>
      </c>
    </row>
    <row r="8">
      <c r="A8" t="inlineStr">
        <is>
          <t/>
        </is>
      </c>
      <c r="B8" t="inlineStr">
        <is>
          <t/>
        </is>
      </c>
      <c r="C8" t="inlineStr">
        <is>
          <t/>
        </is>
      </c>
      <c r="D8" t="inlineStr">
        <is>
          <t/>
        </is>
      </c>
      <c r="E8" t="inlineStr">
        <is>
          <t/>
        </is>
      </c>
      <c r="F8" t="inlineStr">
        <is>
          <t/>
        </is>
      </c>
      <c r="G8" t="inlineStr">
        <is>
          <t/>
        </is>
      </c>
      <c r="H8" t="inlineStr">
        <is>
          <t/>
        </is>
      </c>
      <c r="I8" t="inlineStr">
        <is>
          <t/>
        </is>
      </c>
      <c r="J8" t="inlineStr">
        <is>
          <t/>
        </is>
      </c>
      <c r="K8" t="inlineStr">
        <is>
          <t/>
        </is>
      </c>
      <c r="L8" t="inlineStr">
        <is>
          <t/>
        </is>
      </c>
      <c r="M8" t="inlineStr">
        <is>
          <t/>
        </is>
      </c>
      <c r="N8" t="inlineStr">
        <is>
          <t>P.O. Box 1105, Richmond, VA</t>
        </is>
      </c>
      <c r="Q8" t="inlineStr">
        <is>
          <t>23218</t>
        </is>
      </c>
    </row>
    <row r="9">
      <c r="A9" t="inlineStr">
        <is>
          <t/>
        </is>
      </c>
      <c r="B9" t="inlineStr">
        <is>
          <t/>
        </is>
      </c>
      <c r="C9" t="inlineStr">
        <is>
          <t/>
        </is>
      </c>
      <c r="D9" t="inlineStr">
        <is>
          <t/>
        </is>
      </c>
      <c r="E9" t="inlineStr">
        <is>
          <t/>
        </is>
      </c>
      <c r="F9" t="inlineStr">
        <is>
          <t/>
        </is>
      </c>
      <c r="G9" t="inlineStr">
        <is>
          <t/>
        </is>
      </c>
      <c r="H9" t="inlineStr">
        <is>
          <t/>
        </is>
      </c>
      <c r="I9" t="inlineStr">
        <is>
          <t/>
        </is>
      </c>
      <c r="J9" t="inlineStr">
        <is>
          <t/>
        </is>
      </c>
      <c r="K9" t="inlineStr">
        <is>
          <t/>
        </is>
      </c>
      <c r="L9" t="inlineStr">
        <is>
          <t/>
        </is>
      </c>
      <c r="M9" t="inlineStr">
        <is>
          <t>URL:</t>
        </is>
      </c>
      <c r="N9" t="inlineStr">
        <is>
          <t>http://www.deq.virginia.gov/watersupplyplanning/</t>
        </is>
      </c>
    </row>
    <row r="10">
      <c r="A10" t="inlineStr">
        <is>
          <t>List reservoir information for all community water systems using surface water reservoirs. Reference sources and note any assumptions regarding calculations.</t>
        </is>
      </c>
      <c r="G10" t="inlineStr">
        <is>
          <t>If unable to find data or data not applicable, note accordingly.</t>
        </is>
      </c>
      <c r="K10" t="inlineStr">
        <is>
          <t>If applicable, mark reservoirs and intakes on associated map.</t>
        </is>
      </c>
      <c r="M10" t="inlineStr">
        <is>
          <t/>
        </is>
      </c>
      <c r="N10" t="inlineStr">
        <is>
          <t/>
        </is>
      </c>
      <c r="O10" t="inlineStr">
        <is>
          <t/>
        </is>
      </c>
      <c r="P10" t="inlineStr">
        <is>
          <t/>
        </is>
      </c>
      <c r="Q10" t="inlineStr">
        <is>
          <t/>
        </is>
      </c>
    </row>
    <row r="11">
      <c r="A11" t="inlineStr">
        <is>
          <t>COMMUNITY WATER SYSTEMS (MUNICIPAL &amp; PRIVATE) USING SURFACE WATER RESERVOIRS (9 VAC 25-780-70 C)</t>
        </is>
      </c>
      <c r="H11" t="inlineStr">
        <is>
          <t/>
        </is>
      </c>
      <c r="I11" t="inlineStr">
        <is>
          <t/>
        </is>
      </c>
      <c r="J11" t="inlineStr">
        <is>
          <t/>
        </is>
      </c>
      <c r="K11" t="inlineStr">
        <is>
          <t/>
        </is>
      </c>
      <c r="L11" t="inlineStr">
        <is>
          <t/>
        </is>
      </c>
      <c r="M11" t="inlineStr">
        <is>
          <t/>
        </is>
      </c>
      <c r="N11" t="inlineStr">
        <is>
          <t/>
        </is>
      </c>
      <c r="O11" t="inlineStr">
        <is>
          <t/>
        </is>
      </c>
      <c r="P11" t="inlineStr">
        <is>
          <t/>
        </is>
      </c>
      <c r="Q11" t="inlineStr">
        <is>
          <t/>
        </is>
      </c>
    </row>
    <row r="12">
      <c r="A12" t="inlineStr">
        <is>
          <t>Is your water system comprised of interconnected reservoirs?</t>
        </is>
      </c>
      <c r="D12" t="inlineStr">
        <is>
          <t>Yes</t>
        </is>
      </c>
      <c r="F12" t="inlineStr">
        <is>
          <t>No</t>
        </is>
      </c>
      <c r="G12" t="inlineStr">
        <is>
          <t/>
        </is>
      </c>
      <c r="H12" t="inlineStr">
        <is>
          <t/>
        </is>
      </c>
      <c r="I12" t="inlineStr">
        <is>
          <t/>
        </is>
      </c>
      <c r="J12" t="inlineStr">
        <is>
          <t/>
        </is>
      </c>
      <c r="K12" t="inlineStr">
        <is>
          <t/>
        </is>
      </c>
      <c r="L12" t="inlineStr">
        <is>
          <t/>
        </is>
      </c>
      <c r="M12" t="inlineStr">
        <is>
          <t/>
        </is>
      </c>
      <c r="N12" t="inlineStr">
        <is>
          <t/>
        </is>
      </c>
      <c r="O12" t="inlineStr">
        <is>
          <t/>
        </is>
      </c>
      <c r="P12" t="inlineStr">
        <is>
          <t/>
        </is>
      </c>
      <c r="Q12" t="inlineStr">
        <is>
          <t/>
        </is>
      </c>
    </row>
    <row r="13">
      <c r="A13" t="inlineStr">
        <is>
          <t>If YES, designate which reservoirs and which intakes constitute a system.</t>
        </is>
      </c>
      <c r="D13" t="inlineStr">
        <is>
          <t>Report the drainage area and amount of storage available for water supply from each reservoir independently.</t>
        </is>
      </c>
      <c r="L13" t="inlineStr">
        <is>
          <t>Designed maximum daily withdrawal and the safe yield may be reported for</t>
        </is>
      </c>
    </row>
    <row r="14">
      <c r="A14" t="inlineStr">
        <is>
          <t>the entire system or subsets of the system.</t>
        </is>
      </c>
      <c r="C14" t="inlineStr">
        <is>
          <t/>
        </is>
      </c>
      <c r="D14" t="inlineStr">
        <is>
          <t/>
        </is>
      </c>
      <c r="E14" t="inlineStr">
        <is>
          <t/>
        </is>
      </c>
      <c r="F14" t="inlineStr">
        <is>
          <t/>
        </is>
      </c>
      <c r="G14" t="inlineStr">
        <is>
          <t/>
        </is>
      </c>
      <c r="H14" t="inlineStr">
        <is>
          <t/>
        </is>
      </c>
      <c r="I14" t="inlineStr">
        <is>
          <t/>
        </is>
      </c>
      <c r="J14" t="inlineStr">
        <is>
          <t/>
        </is>
      </c>
      <c r="K14" t="inlineStr">
        <is>
          <t/>
        </is>
      </c>
      <c r="L14" t="inlineStr">
        <is>
          <t/>
        </is>
      </c>
      <c r="M14" t="inlineStr">
        <is>
          <t/>
        </is>
      </c>
      <c r="N14" t="inlineStr">
        <is>
          <t/>
        </is>
      </c>
      <c r="O14" t="inlineStr">
        <is>
          <t/>
        </is>
      </c>
      <c r="P14" t="inlineStr">
        <is>
          <t/>
        </is>
      </c>
      <c r="Q14" t="inlineStr">
        <is>
          <t/>
        </is>
      </c>
    </row>
    <row r="15">
      <c r="A15" t="inlineStr">
        <is>
          <t/>
        </is>
      </c>
      <c r="B15" t="inlineStr">
        <is>
          <t/>
        </is>
      </c>
      <c r="C15" t="inlineStr">
        <is>
          <t/>
        </is>
      </c>
      <c r="D15" t="inlineStr">
        <is>
          <t/>
        </is>
      </c>
      <c r="E15" t="inlineStr">
        <is>
          <t/>
        </is>
      </c>
      <c r="F15" t="inlineStr">
        <is>
          <t/>
        </is>
      </c>
      <c r="G15" t="inlineStr">
        <is>
          <t/>
        </is>
      </c>
      <c r="H15" t="inlineStr">
        <is>
          <t/>
        </is>
      </c>
      <c r="I15" t="inlineStr">
        <is>
          <t>DESIGN CAPACITY:</t>
        </is>
      </c>
      <c r="K15" t="inlineStr">
        <is>
          <t/>
        </is>
      </c>
      <c r="L15" t="inlineStr">
        <is>
          <t/>
        </is>
      </c>
      <c r="M15" t="inlineStr">
        <is>
          <t/>
        </is>
      </c>
      <c r="N15" t="inlineStr">
        <is>
          <t/>
        </is>
      </c>
      <c r="O15" t="inlineStr">
        <is>
          <t/>
        </is>
      </c>
      <c r="P15" t="inlineStr">
        <is>
          <t/>
        </is>
      </c>
      <c r="Q15" t="inlineStr">
        <is>
          <t/>
        </is>
      </c>
    </row>
    <row r="16">
      <c r="A16" t="inlineStr">
        <is>
          <t/>
        </is>
      </c>
      <c r="B16" t="inlineStr">
        <is>
          <t/>
        </is>
      </c>
      <c r="C16" t="inlineStr">
        <is>
          <t/>
        </is>
      </c>
      <c r="D16" t="inlineStr">
        <is>
          <t>Reservoir</t>
        </is>
      </c>
      <c r="E16" t="inlineStr">
        <is>
          <t/>
        </is>
      </c>
      <c r="F16" t="inlineStr">
        <is>
          <t/>
        </is>
      </c>
      <c r="G16" t="inlineStr">
        <is>
          <t/>
        </is>
      </c>
      <c r="H16" t="inlineStr">
        <is>
          <t/>
        </is>
      </c>
      <c r="I16" t="inlineStr">
        <is>
          <t/>
        </is>
      </c>
      <c r="J16" t="inlineStr">
        <is>
          <t/>
        </is>
      </c>
      <c r="K16" t="inlineStr">
        <is>
          <t/>
        </is>
      </c>
      <c r="L16" t="inlineStr">
        <is>
          <t/>
        </is>
      </c>
      <c r="M16" t="inlineStr">
        <is>
          <t>VDH</t>
        </is>
      </c>
      <c r="N16" t="inlineStr">
        <is>
          <t>VDH</t>
        </is>
      </c>
      <c r="O16" t="inlineStr">
        <is>
          <t>Limitations</t>
        </is>
      </c>
      <c r="P16" t="inlineStr">
        <is>
          <t/>
        </is>
      </c>
      <c r="Q16" t="inlineStr">
        <is>
          <t>Notes</t>
        </is>
      </c>
    </row>
    <row r="17">
      <c r="A17" t="inlineStr">
        <is>
          <t/>
        </is>
      </c>
      <c r="B17" t="inlineStr">
        <is>
          <t/>
        </is>
      </c>
      <c r="C17" t="inlineStr">
        <is>
          <t/>
        </is>
      </c>
      <c r="D17" t="inlineStr">
        <is>
          <t/>
        </is>
      </c>
      <c r="E17" t="inlineStr">
        <is>
          <t/>
        </is>
      </c>
      <c r="F17" t="inlineStr">
        <is>
          <t/>
        </is>
      </c>
      <c r="G17" t="inlineStr">
        <is>
          <t/>
        </is>
      </c>
      <c r="H17" t="inlineStr">
        <is>
          <t/>
        </is>
      </c>
      <c r="I17" t="inlineStr">
        <is>
          <t/>
        </is>
      </c>
      <c r="J17" t="inlineStr">
        <is>
          <t/>
        </is>
      </c>
      <c r="K17" t="inlineStr">
        <is>
          <t/>
        </is>
      </c>
      <c r="L17" t="inlineStr">
        <is>
          <t>Reservoir</t>
        </is>
      </c>
      <c r="M17" t="inlineStr">
        <is>
          <t/>
        </is>
      </c>
      <c r="N17" t="inlineStr">
        <is>
          <t/>
        </is>
      </c>
      <c r="O17" t="inlineStr">
        <is>
          <t/>
        </is>
      </c>
      <c r="P17" t="inlineStr">
        <is>
          <t/>
        </is>
      </c>
      <c r="Q17" t="inlineStr">
        <is>
          <t/>
        </is>
      </c>
    </row>
    <row r="18">
      <c r="A18" t="inlineStr">
        <is>
          <t/>
        </is>
      </c>
      <c r="B18" t="inlineStr">
        <is>
          <t/>
        </is>
      </c>
      <c r="C18" t="inlineStr">
        <is>
          <t/>
        </is>
      </c>
      <c r="D18" t="inlineStr">
        <is>
          <t>watershed</t>
        </is>
      </c>
      <c r="E18" t="inlineStr">
        <is>
          <t>On-Stream</t>
        </is>
      </c>
      <c r="F18" t="inlineStr">
        <is>
          <t>On-Stream</t>
        </is>
      </c>
      <c r="G18" t="inlineStr">
        <is>
          <t/>
        </is>
      </c>
      <c r="H18" t="inlineStr">
        <is>
          <t/>
        </is>
      </c>
      <c r="I18" t="inlineStr">
        <is>
          <t/>
        </is>
      </c>
      <c r="J18" t="inlineStr">
        <is>
          <t/>
        </is>
      </c>
      <c r="K18" t="inlineStr">
        <is>
          <t/>
        </is>
      </c>
      <c r="L18" t="inlineStr">
        <is>
          <t/>
        </is>
      </c>
      <c r="M18" t="inlineStr">
        <is>
          <t>Permitted</t>
        </is>
      </c>
      <c r="N18" t="inlineStr">
        <is>
          <t>Permitted</t>
        </is>
      </c>
      <c r="O18" t="inlineStr">
        <is>
          <t>on</t>
        </is>
      </c>
      <c r="P18" t="inlineStr">
        <is>
          <t/>
        </is>
      </c>
      <c r="Q18" t="inlineStr">
        <is>
          <t>or</t>
        </is>
      </c>
    </row>
    <row r="19">
      <c r="A19" t="inlineStr">
        <is>
          <t/>
        </is>
      </c>
      <c r="B19" t="inlineStr">
        <is>
          <t/>
        </is>
      </c>
      <c r="C19" t="inlineStr">
        <is>
          <t/>
        </is>
      </c>
      <c r="D19" t="inlineStr">
        <is>
          <t/>
        </is>
      </c>
      <c r="E19" t="inlineStr">
        <is>
          <t/>
        </is>
      </c>
      <c r="F19" t="inlineStr">
        <is>
          <t/>
        </is>
      </c>
      <c r="G19" t="inlineStr">
        <is>
          <t/>
        </is>
      </c>
      <c r="H19" t="inlineStr">
        <is>
          <t/>
        </is>
      </c>
      <c r="I19" t="inlineStr">
        <is>
          <t/>
        </is>
      </c>
      <c r="J19" t="inlineStr">
        <is>
          <t/>
        </is>
      </c>
      <c r="K19" t="inlineStr">
        <is>
          <t/>
        </is>
      </c>
      <c r="L19" t="inlineStr">
        <is>
          <t>Safe Yield</t>
        </is>
      </c>
      <c r="M19" t="inlineStr">
        <is>
          <t/>
        </is>
      </c>
      <c r="N19" t="inlineStr">
        <is>
          <t/>
        </is>
      </c>
      <c r="O19" t="inlineStr">
        <is>
          <t/>
        </is>
      </c>
      <c r="P19" t="inlineStr">
        <is>
          <t/>
        </is>
      </c>
      <c r="Q19" t="inlineStr">
        <is>
          <t/>
        </is>
      </c>
    </row>
    <row r="20">
      <c r="A20" t="inlineStr">
        <is>
          <t/>
        </is>
      </c>
      <c r="B20" t="inlineStr">
        <is>
          <t/>
        </is>
      </c>
      <c r="C20" t="inlineStr">
        <is>
          <t>Reservoir watershed</t>
        </is>
      </c>
      <c r="D20" t="inlineStr">
        <is>
          <t>Drainage</t>
        </is>
      </c>
      <c r="E20" t="inlineStr">
        <is>
          <t>Storage Available</t>
        </is>
      </c>
      <c r="F20" t="inlineStr">
        <is>
          <t>Storage Available</t>
        </is>
      </c>
      <c r="G20" t="inlineStr">
        <is>
          <t/>
        </is>
      </c>
      <c r="H20" t="inlineStr">
        <is>
          <t/>
        </is>
      </c>
      <c r="I20" t="inlineStr">
        <is>
          <t/>
        </is>
      </c>
      <c r="J20" t="inlineStr">
        <is>
          <t/>
        </is>
      </c>
      <c r="K20" t="inlineStr">
        <is>
          <t/>
        </is>
      </c>
      <c r="L20" t="inlineStr">
        <is>
          <t/>
        </is>
      </c>
      <c r="M20" t="inlineStr">
        <is>
          <t>System</t>
        </is>
      </c>
      <c r="N20" t="inlineStr">
        <is>
          <t>System</t>
        </is>
      </c>
      <c r="O20" t="inlineStr">
        <is>
          <t>Withdrawal</t>
        </is>
      </c>
      <c r="P20" t="inlineStr">
        <is>
          <t>Comments</t>
        </is>
      </c>
    </row>
    <row r="21">
      <c r="A21" t="inlineStr">
        <is>
          <t>PWSID #</t>
        </is>
      </c>
      <c r="B21" t="inlineStr">
        <is>
          <t>Water System Name</t>
        </is>
      </c>
      <c r="C21" t="inlineStr">
        <is>
          <t>Reservoir Name</t>
        </is>
      </c>
      <c r="D21" t="inlineStr">
        <is>
          <t/>
        </is>
      </c>
      <c r="E21" t="inlineStr">
        <is>
          <t/>
        </is>
      </c>
      <c r="F21" t="inlineStr">
        <is>
          <t/>
        </is>
      </c>
      <c r="G21" t="inlineStr">
        <is>
          <t>Average Daily</t>
        </is>
      </c>
      <c r="H21" t="inlineStr">
        <is>
          <t>Average Daily</t>
        </is>
      </c>
      <c r="I21" t="inlineStr">
        <is>
          <t>Maximum Daily</t>
        </is>
      </c>
      <c r="J21" t="inlineStr">
        <is>
          <t>Maximum Daily</t>
        </is>
      </c>
      <c r="K21" t="inlineStr">
        <is>
          <t>Associated Water Associated Water</t>
        </is>
      </c>
      <c r="L21" t="inlineStr">
        <is>
          <t/>
        </is>
      </c>
      <c r="M21" t="inlineStr">
        <is>
          <t/>
        </is>
      </c>
      <c r="N21" t="inlineStr">
        <is>
          <t/>
        </is>
      </c>
      <c r="O21" t="inlineStr">
        <is>
          <t/>
        </is>
      </c>
      <c r="P21" t="inlineStr">
        <is>
          <t/>
        </is>
      </c>
      <c r="Q21" t="inlineStr">
        <is>
          <t/>
        </is>
      </c>
    </row>
    <row r="22">
      <c r="A22" t="inlineStr">
        <is>
          <t/>
        </is>
      </c>
      <c r="B22" t="inlineStr">
        <is>
          <t/>
        </is>
      </c>
      <c r="C22" t="inlineStr">
        <is>
          <t>Basin/ Sub-basin</t>
        </is>
      </c>
      <c r="D22" t="inlineStr">
        <is>
          <t>Area</t>
        </is>
      </c>
      <c r="E22" t="inlineStr">
        <is>
          <t>for Water Supply</t>
        </is>
      </c>
      <c r="F22" t="inlineStr">
        <is>
          <t>for Water Supply</t>
        </is>
      </c>
      <c r="G22" t="inlineStr">
        <is>
          <t>Withdrawal</t>
        </is>
      </c>
      <c r="H22" t="inlineStr">
        <is>
          <t>Withdrawal</t>
        </is>
      </c>
      <c r="I22" t="inlineStr">
        <is>
          <t>Withdrawal</t>
        </is>
      </c>
      <c r="J22" t="inlineStr">
        <is>
          <t>Withdrawal</t>
        </is>
      </c>
      <c r="K22" t="inlineStr">
        <is>
          <t>Treatment Plant</t>
        </is>
      </c>
      <c r="L22" t="inlineStr">
        <is>
          <t>Treatment Plant</t>
        </is>
      </c>
      <c r="M22" t="inlineStr">
        <is>
          <t>Capacity</t>
        </is>
      </c>
      <c r="N22" t="inlineStr">
        <is>
          <t>Capacity</t>
        </is>
      </c>
      <c r="O22" t="inlineStr">
        <is>
          <t>Permit</t>
        </is>
      </c>
      <c r="P22" t="inlineStr">
        <is>
          <t/>
        </is>
      </c>
      <c r="Q22" t="inlineStr">
        <is>
          <t/>
        </is>
      </c>
    </row>
    <row r="23">
      <c r="A23" t="inlineStr">
        <is>
          <t/>
        </is>
      </c>
      <c r="B23" t="inlineStr">
        <is>
          <t/>
        </is>
      </c>
      <c r="C23" t="inlineStr">
        <is>
          <t/>
        </is>
      </c>
      <c r="D23" t="inlineStr">
        <is>
          <t/>
        </is>
      </c>
      <c r="E23" t="inlineStr">
        <is>
          <t>(gallons)</t>
        </is>
      </c>
      <c r="F23" t="inlineStr">
        <is>
          <t>(MG)</t>
        </is>
      </c>
      <c r="G23" t="inlineStr">
        <is>
          <t/>
        </is>
      </c>
      <c r="H23" t="inlineStr">
        <is>
          <t/>
        </is>
      </c>
      <c r="I23" t="inlineStr">
        <is>
          <t/>
        </is>
      </c>
      <c r="J23" t="inlineStr">
        <is>
          <t/>
        </is>
      </c>
      <c r="K23" t="inlineStr">
        <is>
          <t/>
        </is>
      </c>
      <c r="L23" t="inlineStr">
        <is>
          <t/>
        </is>
      </c>
      <c r="M23" t="inlineStr">
        <is>
          <t/>
        </is>
      </c>
      <c r="N23" t="inlineStr">
        <is>
          <t/>
        </is>
      </c>
      <c r="O23" t="inlineStr">
        <is>
          <t/>
        </is>
      </c>
      <c r="P23" t="inlineStr">
        <is>
          <t/>
        </is>
      </c>
      <c r="Q23" t="inlineStr">
        <is>
          <t/>
        </is>
      </c>
    </row>
    <row r="24">
      <c r="A24" t="inlineStr">
        <is>
          <t/>
        </is>
      </c>
      <c r="B24" t="inlineStr">
        <is>
          <t/>
        </is>
      </c>
      <c r="C24" t="inlineStr">
        <is>
          <t/>
        </is>
      </c>
      <c r="D24" t="inlineStr">
        <is>
          <t>(square miles)</t>
        </is>
      </c>
      <c r="E24" t="inlineStr">
        <is>
          <t/>
        </is>
      </c>
      <c r="F24" t="inlineStr">
        <is>
          <t/>
        </is>
      </c>
      <c r="G24" t="inlineStr">
        <is>
          <t>(gpd)</t>
        </is>
      </c>
      <c r="H24" t="inlineStr">
        <is>
          <t>(MGD)</t>
        </is>
      </c>
      <c r="I24" t="inlineStr">
        <is>
          <t>(gpd)</t>
        </is>
      </c>
      <c r="J24" t="inlineStr">
        <is>
          <t>(MGD)</t>
        </is>
      </c>
      <c r="K24" t="inlineStr">
        <is>
          <t>(gpd)</t>
        </is>
      </c>
      <c r="L24" t="inlineStr">
        <is>
          <t>(MGD)</t>
        </is>
      </c>
      <c r="M24" t="inlineStr">
        <is>
          <t>(gpd)</t>
        </is>
      </c>
      <c r="N24" t="inlineStr">
        <is>
          <t>(MGD)</t>
        </is>
      </c>
      <c r="O24" t="inlineStr">
        <is>
          <t/>
        </is>
      </c>
      <c r="P24" t="inlineStr">
        <is>
          <t>(This may include references to</t>
        </is>
      </c>
    </row>
    <row r="25">
      <c r="A25" t="inlineStr">
        <is>
          <t/>
        </is>
      </c>
      <c r="B25" t="inlineStr">
        <is>
          <t/>
        </is>
      </c>
      <c r="C25" t="inlineStr">
        <is>
          <t/>
        </is>
      </c>
      <c r="D25" t="inlineStr">
        <is>
          <t/>
        </is>
      </c>
      <c r="E25" t="inlineStr">
        <is>
          <t/>
        </is>
      </c>
      <c r="F25" t="inlineStr">
        <is>
          <t/>
        </is>
      </c>
      <c r="G25" t="inlineStr">
        <is>
          <t/>
        </is>
      </c>
      <c r="H25" t="inlineStr">
        <is>
          <t/>
        </is>
      </c>
      <c r="I25" t="inlineStr">
        <is>
          <t/>
        </is>
      </c>
      <c r="J25" t="inlineStr">
        <is>
          <t/>
        </is>
      </c>
      <c r="K25" t="inlineStr">
        <is>
          <t/>
        </is>
      </c>
      <c r="L25" t="inlineStr">
        <is>
          <t/>
        </is>
      </c>
      <c r="M25" t="inlineStr">
        <is>
          <t/>
        </is>
      </c>
      <c r="N25" t="inlineStr">
        <is>
          <t/>
        </is>
      </c>
      <c r="O25" t="inlineStr">
        <is>
          <t/>
        </is>
      </c>
      <c r="P25" t="inlineStr">
        <is>
          <t>maps, data sources, data gaps,</t>
        </is>
      </c>
    </row>
    <row r="26">
      <c r="A26" t="inlineStr">
        <is>
          <t/>
        </is>
      </c>
      <c r="B26" t="inlineStr">
        <is>
          <t/>
        </is>
      </c>
      <c r="C26" t="inlineStr">
        <is>
          <t/>
        </is>
      </c>
      <c r="D26" t="inlineStr">
        <is>
          <t/>
        </is>
      </c>
      <c r="E26" t="inlineStr">
        <is>
          <t/>
        </is>
      </c>
      <c r="F26" t="inlineStr">
        <is>
          <t/>
        </is>
      </c>
      <c r="G26" t="inlineStr">
        <is>
          <t/>
        </is>
      </c>
      <c r="H26" t="inlineStr">
        <is>
          <t/>
        </is>
      </c>
      <c r="I26" t="inlineStr">
        <is>
          <t/>
        </is>
      </c>
      <c r="J26" t="inlineStr">
        <is>
          <t/>
        </is>
      </c>
      <c r="K26" t="inlineStr">
        <is>
          <t/>
        </is>
      </c>
      <c r="L26" t="inlineStr">
        <is>
          <t/>
        </is>
      </c>
      <c r="M26" t="inlineStr">
        <is>
          <t/>
        </is>
      </c>
      <c r="N26" t="inlineStr">
        <is>
          <t/>
        </is>
      </c>
      <c r="O26" t="inlineStr">
        <is>
          <t/>
        </is>
      </c>
      <c r="P26" t="inlineStr">
        <is>
          <t/>
        </is>
      </c>
      <c r="Q26" t="inlineStr">
        <is>
          <t>etc.)</t>
        </is>
      </c>
    </row>
    <row r="27">
      <c r="A27" t="inlineStr">
        <is>
          <t>York County</t>
        </is>
      </c>
      <c r="C27" t="inlineStr">
        <is>
          <t/>
        </is>
      </c>
      <c r="D27" t="inlineStr">
        <is>
          <t/>
        </is>
      </c>
      <c r="E27" t="inlineStr">
        <is>
          <t/>
        </is>
      </c>
      <c r="F27" t="inlineStr">
        <is>
          <t/>
        </is>
      </c>
      <c r="G27" t="inlineStr">
        <is>
          <t/>
        </is>
      </c>
      <c r="H27" t="inlineStr">
        <is>
          <t/>
        </is>
      </c>
      <c r="I27" t="inlineStr">
        <is>
          <t/>
        </is>
      </c>
      <c r="J27" t="inlineStr">
        <is>
          <t/>
        </is>
      </c>
      <c r="K27" t="inlineStr">
        <is>
          <t/>
        </is>
      </c>
      <c r="L27" t="inlineStr">
        <is>
          <t/>
        </is>
      </c>
      <c r="M27" t="inlineStr">
        <is>
          <t/>
        </is>
      </c>
      <c r="N27" t="inlineStr">
        <is>
          <t/>
        </is>
      </c>
      <c r="O27" t="inlineStr">
        <is>
          <t/>
        </is>
      </c>
      <c r="P27" t="inlineStr">
        <is>
          <t/>
        </is>
      </c>
      <c r="Q27" t="inlineStr">
        <is>
          <t/>
        </is>
      </c>
    </row>
    <row r="28">
      <c r="A28" t="inlineStr">
        <is>
          <t/>
        </is>
      </c>
      <c r="B28" t="inlineStr">
        <is>
          <t>Carver Gardens - Aqua</t>
        </is>
      </c>
      <c r="C28" t="inlineStr">
        <is>
          <t/>
        </is>
      </c>
      <c r="D28" t="inlineStr">
        <is>
          <t/>
        </is>
      </c>
      <c r="E28" t="inlineStr">
        <is>
          <t/>
        </is>
      </c>
      <c r="F28" t="inlineStr">
        <is>
          <t/>
        </is>
      </c>
      <c r="G28" t="inlineStr">
        <is>
          <t/>
        </is>
      </c>
      <c r="H28" t="inlineStr">
        <is>
          <t/>
        </is>
      </c>
      <c r="I28" t="inlineStr">
        <is>
          <t/>
        </is>
      </c>
      <c r="J28" t="inlineStr">
        <is>
          <t/>
        </is>
      </c>
      <c r="K28" t="inlineStr">
        <is>
          <t/>
        </is>
      </c>
      <c r="L28" t="inlineStr">
        <is>
          <t/>
        </is>
      </c>
      <c r="M28" t="inlineStr">
        <is>
          <t/>
        </is>
      </c>
      <c r="N28" t="inlineStr">
        <is>
          <t/>
        </is>
      </c>
      <c r="O28" t="inlineStr">
        <is>
          <t/>
        </is>
      </c>
      <c r="P28" t="inlineStr">
        <is>
          <t/>
        </is>
      </c>
      <c r="Q28" t="inlineStr">
        <is>
          <t/>
        </is>
      </c>
    </row>
    <row r="29">
      <c r="A29" t="inlineStr">
        <is>
          <t>3199200</t>
        </is>
      </c>
      <c r="B29" t="inlineStr">
        <is>
          <t/>
        </is>
      </c>
      <c r="C29" t="inlineStr">
        <is>
          <t>NA</t>
        </is>
      </c>
      <c r="D29" t="inlineStr">
        <is>
          <t>NA</t>
        </is>
      </c>
      <c r="E29" t="inlineStr">
        <is>
          <t/>
        </is>
      </c>
      <c r="F29" t="inlineStr">
        <is>
          <t>-</t>
        </is>
      </c>
      <c r="G29" t="inlineStr">
        <is>
          <t/>
        </is>
      </c>
      <c r="H29" t="inlineStr">
        <is>
          <t>0.00</t>
        </is>
      </c>
      <c r="I29" t="inlineStr">
        <is>
          <t/>
        </is>
      </c>
      <c r="J29" t="inlineStr">
        <is>
          <t>0.00</t>
        </is>
      </c>
      <c r="K29" t="inlineStr">
        <is>
          <t/>
        </is>
      </c>
      <c r="L29" t="inlineStr">
        <is>
          <t>0.00</t>
        </is>
      </c>
      <c r="M29" t="inlineStr">
        <is>
          <t/>
        </is>
      </c>
      <c r="N29" t="inlineStr">
        <is>
          <t>0.00</t>
        </is>
      </c>
      <c r="O29" t="inlineStr">
        <is>
          <t/>
        </is>
      </c>
      <c r="P29" t="inlineStr">
        <is>
          <t/>
        </is>
      </c>
      <c r="Q29" t="inlineStr">
        <is>
          <t/>
        </is>
      </c>
    </row>
    <row r="30">
      <c r="A30" t="inlineStr">
        <is>
          <t/>
        </is>
      </c>
      <c r="B30" t="inlineStr">
        <is>
          <t>Virginia</t>
        </is>
      </c>
      <c r="C30" t="inlineStr">
        <is>
          <t/>
        </is>
      </c>
      <c r="D30" t="inlineStr">
        <is>
          <t/>
        </is>
      </c>
      <c r="E30" t="inlineStr">
        <is>
          <t/>
        </is>
      </c>
      <c r="F30" t="inlineStr">
        <is>
          <t/>
        </is>
      </c>
      <c r="G30" t="inlineStr">
        <is>
          <t/>
        </is>
      </c>
      <c r="H30" t="inlineStr">
        <is>
          <t/>
        </is>
      </c>
      <c r="I30" t="inlineStr">
        <is>
          <t/>
        </is>
      </c>
      <c r="J30" t="inlineStr">
        <is>
          <t/>
        </is>
      </c>
      <c r="K30" t="inlineStr">
        <is>
          <t/>
        </is>
      </c>
      <c r="L30" t="inlineStr">
        <is>
          <t/>
        </is>
      </c>
      <c r="M30" t="inlineStr">
        <is>
          <t/>
        </is>
      </c>
      <c r="N30" t="inlineStr">
        <is>
          <t/>
        </is>
      </c>
      <c r="O30" t="inlineStr">
        <is>
          <t/>
        </is>
      </c>
      <c r="P30" t="inlineStr">
        <is>
          <t/>
        </is>
      </c>
      <c r="Q30" t="inlineStr">
        <is>
          <t/>
        </is>
      </c>
    </row>
    <row r="31">
      <c r="A31" t="inlineStr">
        <is>
          <t/>
        </is>
      </c>
      <c r="B31" t="inlineStr">
        <is>
          <t/>
        </is>
      </c>
      <c r="C31" t="inlineStr">
        <is>
          <t/>
        </is>
      </c>
      <c r="D31" t="inlineStr">
        <is>
          <t/>
        </is>
      </c>
      <c r="E31" t="inlineStr">
        <is>
          <t/>
        </is>
      </c>
      <c r="F31" t="inlineStr">
        <is>
          <t/>
        </is>
      </c>
      <c r="G31" t="inlineStr">
        <is>
          <t/>
        </is>
      </c>
      <c r="H31" t="inlineStr">
        <is>
          <t/>
        </is>
      </c>
      <c r="I31" t="inlineStr">
        <is>
          <t/>
        </is>
      </c>
      <c r="J31" t="inlineStr">
        <is>
          <t/>
        </is>
      </c>
      <c r="K31" t="inlineStr">
        <is>
          <t/>
        </is>
      </c>
      <c r="L31" t="inlineStr">
        <is>
          <t/>
        </is>
      </c>
      <c r="M31" t="inlineStr">
        <is>
          <t/>
        </is>
      </c>
      <c r="N31" t="inlineStr">
        <is>
          <t/>
        </is>
      </c>
      <c r="O31" t="inlineStr">
        <is>
          <t/>
        </is>
      </c>
      <c r="P31" t="inlineStr">
        <is>
          <t>Newport News sells water to York</t>
        </is>
      </c>
    </row>
    <row r="32">
      <c r="A32" t="inlineStr">
        <is>
          <t>3199510</t>
        </is>
      </c>
      <c r="B32" t="inlineStr">
        <is>
          <t>Nelson Park - Aqua Virginia</t>
        </is>
      </c>
      <c r="C32" t="inlineStr">
        <is>
          <t>NA</t>
        </is>
      </c>
      <c r="D32" t="inlineStr">
        <is>
          <t>NA</t>
        </is>
      </c>
      <c r="E32" t="inlineStr">
        <is>
          <t/>
        </is>
      </c>
      <c r="F32" t="inlineStr">
        <is>
          <t>-</t>
        </is>
      </c>
      <c r="G32" t="inlineStr">
        <is>
          <t/>
        </is>
      </c>
      <c r="H32" t="inlineStr">
        <is>
          <t>0.00</t>
        </is>
      </c>
      <c r="I32" t="inlineStr">
        <is>
          <t/>
        </is>
      </c>
      <c r="J32" t="inlineStr">
        <is>
          <t>0.00</t>
        </is>
      </c>
      <c r="K32" t="inlineStr">
        <is>
          <t/>
        </is>
      </c>
      <c r="L32" t="inlineStr">
        <is>
          <t>0.00</t>
        </is>
      </c>
      <c r="M32" t="inlineStr">
        <is>
          <t/>
        </is>
      </c>
      <c r="N32" t="inlineStr">
        <is>
          <t>0.00</t>
        </is>
      </c>
      <c r="O32" t="inlineStr">
        <is>
          <t/>
        </is>
      </c>
      <c r="P32" t="inlineStr">
        <is>
          <t>County who sells it to Aqua</t>
        </is>
      </c>
    </row>
    <row r="33">
      <c r="A33" t="inlineStr">
        <is>
          <t/>
        </is>
      </c>
      <c r="B33" t="inlineStr">
        <is>
          <t/>
        </is>
      </c>
      <c r="C33" t="inlineStr">
        <is>
          <t/>
        </is>
      </c>
      <c r="D33" t="inlineStr">
        <is>
          <t/>
        </is>
      </c>
      <c r="E33" t="inlineStr">
        <is>
          <t/>
        </is>
      </c>
      <c r="F33" t="inlineStr">
        <is>
          <t/>
        </is>
      </c>
      <c r="G33" t="inlineStr">
        <is>
          <t/>
        </is>
      </c>
      <c r="H33" t="inlineStr">
        <is>
          <t/>
        </is>
      </c>
      <c r="I33" t="inlineStr">
        <is>
          <t/>
        </is>
      </c>
      <c r="J33" t="inlineStr">
        <is>
          <t/>
        </is>
      </c>
      <c r="K33" t="inlineStr">
        <is>
          <t/>
        </is>
      </c>
      <c r="L33" t="inlineStr">
        <is>
          <t/>
        </is>
      </c>
      <c r="M33" t="inlineStr">
        <is>
          <t/>
        </is>
      </c>
      <c r="N33" t="inlineStr">
        <is>
          <t/>
        </is>
      </c>
      <c r="O33" t="inlineStr">
        <is>
          <t/>
        </is>
      </c>
      <c r="P33" t="inlineStr">
        <is>
          <t>Virginia.</t>
        </is>
      </c>
      <c r="Q33" t="inlineStr">
        <is>
          <t/>
        </is>
      </c>
    </row>
    <row r="34">
      <c r="A34" t="inlineStr">
        <is>
          <t>3199995</t>
        </is>
      </c>
      <c r="B34" t="inlineStr">
        <is>
          <t>York Terrace - Aqua Virginia</t>
        </is>
      </c>
      <c r="C34" t="inlineStr">
        <is>
          <t>NA</t>
        </is>
      </c>
      <c r="D34" t="inlineStr">
        <is>
          <t>NA</t>
        </is>
      </c>
      <c r="E34" t="inlineStr">
        <is>
          <t/>
        </is>
      </c>
      <c r="F34" t="inlineStr">
        <is>
          <t>-</t>
        </is>
      </c>
      <c r="G34" t="inlineStr">
        <is>
          <t/>
        </is>
      </c>
      <c r="H34" t="inlineStr">
        <is>
          <t>0.00</t>
        </is>
      </c>
      <c r="I34" t="inlineStr">
        <is>
          <t/>
        </is>
      </c>
      <c r="J34" t="inlineStr">
        <is>
          <t>0.00</t>
        </is>
      </c>
      <c r="K34" t="inlineStr">
        <is>
          <t/>
        </is>
      </c>
      <c r="L34" t="inlineStr">
        <is>
          <t>0.00</t>
        </is>
      </c>
      <c r="M34" t="inlineStr">
        <is>
          <t/>
        </is>
      </c>
      <c r="N34" t="inlineStr">
        <is>
          <t>0.00</t>
        </is>
      </c>
      <c r="O34" t="inlineStr">
        <is>
          <t/>
        </is>
      </c>
      <c r="P34" t="inlineStr">
        <is>
          <t/>
        </is>
      </c>
      <c r="Q34" t="inlineStr">
        <is>
          <t/>
        </is>
      </c>
    </row>
    <row r="35">
      <c r="A35" t="inlineStr">
        <is>
          <t/>
        </is>
      </c>
      <c r="B35" t="inlineStr">
        <is>
          <t/>
        </is>
      </c>
      <c r="C35" t="inlineStr">
        <is>
          <t/>
        </is>
      </c>
      <c r="D35" t="inlineStr">
        <is>
          <t/>
        </is>
      </c>
      <c r="E35" t="inlineStr">
        <is>
          <t/>
        </is>
      </c>
      <c r="F35" t="inlineStr">
        <is>
          <t/>
        </is>
      </c>
      <c r="G35" t="inlineStr">
        <is>
          <t/>
        </is>
      </c>
      <c r="H35" t="inlineStr">
        <is>
          <t/>
        </is>
      </c>
      <c r="I35" t="inlineStr">
        <is>
          <t/>
        </is>
      </c>
      <c r="J35" t="inlineStr">
        <is>
          <t/>
        </is>
      </c>
      <c r="K35" t="inlineStr">
        <is>
          <t/>
        </is>
      </c>
      <c r="L35" t="inlineStr">
        <is>
          <t/>
        </is>
      </c>
      <c r="M35" t="inlineStr">
        <is>
          <t/>
        </is>
      </c>
      <c r="N35" t="inlineStr">
        <is>
          <t/>
        </is>
      </c>
      <c r="O35" t="inlineStr">
        <is>
          <t/>
        </is>
      </c>
      <c r="P35" t="inlineStr">
        <is>
          <t>City of Williamsburg sells water to</t>
        </is>
      </c>
    </row>
    <row r="36">
      <c r="A36" t="inlineStr">
        <is>
          <t/>
        </is>
      </c>
      <c r="B36" t="inlineStr">
        <is>
          <t>Queens Lake - Aqua</t>
        </is>
      </c>
      <c r="C36" t="inlineStr">
        <is>
          <t/>
        </is>
      </c>
      <c r="D36" t="inlineStr">
        <is>
          <t/>
        </is>
      </c>
      <c r="E36" t="inlineStr">
        <is>
          <t/>
        </is>
      </c>
      <c r="F36" t="inlineStr">
        <is>
          <t/>
        </is>
      </c>
      <c r="G36" t="inlineStr">
        <is>
          <t/>
        </is>
      </c>
      <c r="H36" t="inlineStr">
        <is>
          <t/>
        </is>
      </c>
      <c r="I36" t="inlineStr">
        <is>
          <t/>
        </is>
      </c>
      <c r="J36" t="inlineStr">
        <is>
          <t/>
        </is>
      </c>
      <c r="K36" t="inlineStr">
        <is>
          <t/>
        </is>
      </c>
      <c r="L36" t="inlineStr">
        <is>
          <t/>
        </is>
      </c>
      <c r="M36" t="inlineStr">
        <is>
          <t/>
        </is>
      </c>
      <c r="N36" t="inlineStr">
        <is>
          <t/>
        </is>
      </c>
      <c r="O36" t="inlineStr">
        <is>
          <t/>
        </is>
      </c>
      <c r="P36" t="inlineStr">
        <is>
          <t/>
        </is>
      </c>
      <c r="Q36" t="inlineStr">
        <is>
          <t/>
        </is>
      </c>
    </row>
    <row r="37">
      <c r="A37" t="inlineStr">
        <is>
          <t>3199700</t>
        </is>
      </c>
      <c r="B37" t="inlineStr">
        <is>
          <t/>
        </is>
      </c>
      <c r="C37" t="inlineStr">
        <is>
          <t>NA</t>
        </is>
      </c>
      <c r="D37" t="inlineStr">
        <is>
          <t>NA</t>
        </is>
      </c>
      <c r="E37" t="inlineStr">
        <is>
          <t/>
        </is>
      </c>
      <c r="F37" t="inlineStr">
        <is>
          <t>-</t>
        </is>
      </c>
      <c r="G37" t="inlineStr">
        <is>
          <t/>
        </is>
      </c>
      <c r="H37" t="inlineStr">
        <is>
          <t>0.00</t>
        </is>
      </c>
      <c r="I37" t="inlineStr">
        <is>
          <t/>
        </is>
      </c>
      <c r="J37" t="inlineStr">
        <is>
          <t>0.00</t>
        </is>
      </c>
      <c r="K37" t="inlineStr">
        <is>
          <t/>
        </is>
      </c>
      <c r="L37" t="inlineStr">
        <is>
          <t>0.00</t>
        </is>
      </c>
      <c r="M37" t="inlineStr">
        <is>
          <t/>
        </is>
      </c>
      <c r="N37" t="inlineStr">
        <is>
          <t>0.00</t>
        </is>
      </c>
      <c r="O37" t="inlineStr">
        <is>
          <t/>
        </is>
      </c>
      <c r="P37" t="inlineStr">
        <is>
          <t>York County who sells it to Aqua</t>
        </is>
      </c>
    </row>
    <row r="38">
      <c r="A38" t="inlineStr">
        <is>
          <t/>
        </is>
      </c>
      <c r="B38" t="inlineStr">
        <is>
          <t>Virginia</t>
        </is>
      </c>
      <c r="C38" t="inlineStr">
        <is>
          <t/>
        </is>
      </c>
      <c r="D38" t="inlineStr">
        <is>
          <t/>
        </is>
      </c>
      <c r="E38" t="inlineStr">
        <is>
          <t/>
        </is>
      </c>
      <c r="F38" t="inlineStr">
        <is>
          <t/>
        </is>
      </c>
      <c r="G38" t="inlineStr">
        <is>
          <t/>
        </is>
      </c>
      <c r="H38" t="inlineStr">
        <is>
          <t/>
        </is>
      </c>
      <c r="I38" t="inlineStr">
        <is>
          <t/>
        </is>
      </c>
      <c r="J38" t="inlineStr">
        <is>
          <t/>
        </is>
      </c>
      <c r="K38" t="inlineStr">
        <is>
          <t/>
        </is>
      </c>
      <c r="L38" t="inlineStr">
        <is>
          <t/>
        </is>
      </c>
      <c r="M38" t="inlineStr">
        <is>
          <t/>
        </is>
      </c>
      <c r="N38" t="inlineStr">
        <is>
          <t/>
        </is>
      </c>
      <c r="O38" t="inlineStr">
        <is>
          <t/>
        </is>
      </c>
      <c r="P38" t="inlineStr">
        <is>
          <t/>
        </is>
      </c>
      <c r="Q38" t="inlineStr">
        <is>
          <t/>
        </is>
      </c>
    </row>
    <row r="39">
      <c r="A39" t="inlineStr">
        <is>
          <t/>
        </is>
      </c>
      <c r="B39" t="inlineStr">
        <is>
          <t/>
        </is>
      </c>
      <c r="C39" t="inlineStr">
        <is>
          <t/>
        </is>
      </c>
      <c r="D39" t="inlineStr">
        <is>
          <t/>
        </is>
      </c>
      <c r="E39" t="inlineStr">
        <is>
          <t/>
        </is>
      </c>
      <c r="F39" t="inlineStr">
        <is>
          <t/>
        </is>
      </c>
      <c r="G39" t="inlineStr">
        <is>
          <t/>
        </is>
      </c>
      <c r="H39" t="inlineStr">
        <is>
          <t/>
        </is>
      </c>
      <c r="I39" t="inlineStr">
        <is>
          <t/>
        </is>
      </c>
      <c r="J39" t="inlineStr">
        <is>
          <t/>
        </is>
      </c>
      <c r="K39" t="inlineStr">
        <is>
          <t/>
        </is>
      </c>
      <c r="L39" t="inlineStr">
        <is>
          <t/>
        </is>
      </c>
      <c r="M39" t="inlineStr">
        <is>
          <t/>
        </is>
      </c>
      <c r="N39" t="inlineStr">
        <is>
          <t/>
        </is>
      </c>
      <c r="O39" t="inlineStr">
        <is>
          <t/>
        </is>
      </c>
      <c r="P39" t="inlineStr">
        <is>
          <t>Virginia.</t>
        </is>
      </c>
      <c r="Q39" t="inlineStr">
        <is>
          <t/>
        </is>
      </c>
    </row>
    <row r="40">
      <c r="A40" t="inlineStr">
        <is>
          <t/>
        </is>
      </c>
      <c r="B40" t="inlineStr">
        <is>
          <t/>
        </is>
      </c>
      <c r="C40" t="inlineStr">
        <is>
          <t/>
        </is>
      </c>
      <c r="D40" t="inlineStr">
        <is>
          <t/>
        </is>
      </c>
      <c r="E40" t="inlineStr">
        <is>
          <t/>
        </is>
      </c>
      <c r="F40" t="inlineStr">
        <is>
          <t/>
        </is>
      </c>
      <c r="G40" t="inlineStr">
        <is>
          <t/>
        </is>
      </c>
      <c r="H40" t="inlineStr">
        <is>
          <t/>
        </is>
      </c>
      <c r="I40" t="inlineStr">
        <is>
          <t/>
        </is>
      </c>
      <c r="J40" t="inlineStr">
        <is>
          <t/>
        </is>
      </c>
      <c r="K40" t="inlineStr">
        <is>
          <t/>
        </is>
      </c>
      <c r="L40" t="inlineStr">
        <is>
          <t/>
        </is>
      </c>
      <c r="M40" t="inlineStr">
        <is>
          <t/>
        </is>
      </c>
      <c r="N40" t="inlineStr">
        <is>
          <t/>
        </is>
      </c>
      <c r="O40" t="inlineStr">
        <is>
          <t/>
        </is>
      </c>
      <c r="P40" t="inlineStr">
        <is>
          <t>Newport News sells water to York</t>
        </is>
      </c>
    </row>
    <row r="41">
      <c r="A41" t="inlineStr">
        <is>
          <t/>
        </is>
      </c>
      <c r="B41" t="inlineStr">
        <is>
          <t>York Public Utilities -</t>
        </is>
      </c>
      <c r="C41" t="inlineStr">
        <is>
          <t/>
        </is>
      </c>
      <c r="D41" t="inlineStr">
        <is>
          <t/>
        </is>
      </c>
      <c r="E41" t="inlineStr">
        <is>
          <t/>
        </is>
      </c>
      <c r="F41" t="inlineStr">
        <is>
          <t/>
        </is>
      </c>
      <c r="G41" t="inlineStr">
        <is>
          <t/>
        </is>
      </c>
      <c r="H41" t="inlineStr">
        <is>
          <t/>
        </is>
      </c>
      <c r="I41" t="inlineStr">
        <is>
          <t/>
        </is>
      </c>
      <c r="J41" t="inlineStr">
        <is>
          <t/>
        </is>
      </c>
      <c r="K41" t="inlineStr">
        <is>
          <t/>
        </is>
      </c>
      <c r="L41" t="inlineStr">
        <is>
          <t/>
        </is>
      </c>
      <c r="M41" t="inlineStr">
        <is>
          <t/>
        </is>
      </c>
      <c r="N41" t="inlineStr">
        <is>
          <t/>
        </is>
      </c>
      <c r="O41" t="inlineStr">
        <is>
          <t/>
        </is>
      </c>
      <c r="P41" t="inlineStr">
        <is>
          <t/>
        </is>
      </c>
      <c r="Q41" t="inlineStr">
        <is>
          <t/>
        </is>
      </c>
    </row>
    <row r="42">
      <c r="A42" t="inlineStr">
        <is>
          <t>3199990</t>
        </is>
      </c>
      <c r="B42" t="inlineStr">
        <is>
          <t/>
        </is>
      </c>
      <c r="C42" t="inlineStr">
        <is>
          <t>NA</t>
        </is>
      </c>
      <c r="D42" t="inlineStr">
        <is>
          <t>NA</t>
        </is>
      </c>
      <c r="E42" t="inlineStr">
        <is>
          <t/>
        </is>
      </c>
      <c r="F42" t="inlineStr">
        <is>
          <t>-</t>
        </is>
      </c>
      <c r="G42" t="inlineStr">
        <is>
          <t/>
        </is>
      </c>
      <c r="H42" t="inlineStr">
        <is>
          <t>0.00</t>
        </is>
      </c>
      <c r="I42" t="inlineStr">
        <is>
          <t/>
        </is>
      </c>
      <c r="J42" t="inlineStr">
        <is>
          <t>0.00</t>
        </is>
      </c>
      <c r="K42" t="inlineStr">
        <is>
          <t/>
        </is>
      </c>
      <c r="L42" t="inlineStr">
        <is>
          <t>0.00</t>
        </is>
      </c>
      <c r="M42" t="inlineStr">
        <is>
          <t/>
        </is>
      </c>
      <c r="N42" t="inlineStr">
        <is>
          <t>0.00</t>
        </is>
      </c>
      <c r="O42" t="inlineStr">
        <is>
          <t/>
        </is>
      </c>
      <c r="P42" t="inlineStr">
        <is>
          <t>County who sells it to Mountain</t>
        </is>
      </c>
    </row>
    <row r="43">
      <c r="A43" t="inlineStr">
        <is>
          <t/>
        </is>
      </c>
      <c r="B43" t="inlineStr">
        <is>
          <t>Mountain Lake Co</t>
        </is>
      </c>
      <c r="C43" t="inlineStr">
        <is>
          <t/>
        </is>
      </c>
      <c r="D43" t="inlineStr">
        <is>
          <t/>
        </is>
      </c>
      <c r="E43" t="inlineStr">
        <is>
          <t/>
        </is>
      </c>
      <c r="F43" t="inlineStr">
        <is>
          <t/>
        </is>
      </c>
      <c r="G43" t="inlineStr">
        <is>
          <t/>
        </is>
      </c>
      <c r="H43" t="inlineStr">
        <is>
          <t/>
        </is>
      </c>
      <c r="I43" t="inlineStr">
        <is>
          <t/>
        </is>
      </c>
      <c r="J43" t="inlineStr">
        <is>
          <t/>
        </is>
      </c>
      <c r="K43" t="inlineStr">
        <is>
          <t/>
        </is>
      </c>
      <c r="L43" t="inlineStr">
        <is>
          <t/>
        </is>
      </c>
      <c r="M43" t="inlineStr">
        <is>
          <t/>
        </is>
      </c>
      <c r="N43" t="inlineStr">
        <is>
          <t/>
        </is>
      </c>
      <c r="O43" t="inlineStr">
        <is>
          <t/>
        </is>
      </c>
      <c r="P43" t="inlineStr">
        <is>
          <t/>
        </is>
      </c>
      <c r="Q43" t="inlineStr">
        <is>
          <t/>
        </is>
      </c>
    </row>
    <row r="44">
      <c r="A44" t="inlineStr">
        <is>
          <t/>
        </is>
      </c>
      <c r="B44" t="inlineStr">
        <is>
          <t/>
        </is>
      </c>
      <c r="C44" t="inlineStr">
        <is>
          <t/>
        </is>
      </c>
      <c r="D44" t="inlineStr">
        <is>
          <t/>
        </is>
      </c>
      <c r="E44" t="inlineStr">
        <is>
          <t/>
        </is>
      </c>
      <c r="F44" t="inlineStr">
        <is>
          <t/>
        </is>
      </c>
      <c r="G44" t="inlineStr">
        <is>
          <t/>
        </is>
      </c>
      <c r="H44" t="inlineStr">
        <is>
          <t/>
        </is>
      </c>
      <c r="I44" t="inlineStr">
        <is>
          <t/>
        </is>
      </c>
      <c r="J44" t="inlineStr">
        <is>
          <t/>
        </is>
      </c>
      <c r="K44" t="inlineStr">
        <is>
          <t/>
        </is>
      </c>
      <c r="L44" t="inlineStr">
        <is>
          <t/>
        </is>
      </c>
      <c r="M44" t="inlineStr">
        <is>
          <t/>
        </is>
      </c>
      <c r="N44" t="inlineStr">
        <is>
          <t/>
        </is>
      </c>
      <c r="O44" t="inlineStr">
        <is>
          <t/>
        </is>
      </c>
      <c r="P44" t="inlineStr">
        <is>
          <t>Lake.</t>
        </is>
      </c>
      <c r="Q44" t="inlineStr">
        <is>
          <t/>
        </is>
      </c>
    </row>
    <row r="45">
      <c r="A45" t="inlineStr">
        <is>
          <t/>
        </is>
      </c>
      <c r="B45" t="inlineStr">
        <is>
          <t/>
        </is>
      </c>
      <c r="C45" t="inlineStr">
        <is>
          <t/>
        </is>
      </c>
      <c r="D45" t="inlineStr">
        <is>
          <t/>
        </is>
      </c>
      <c r="E45" t="inlineStr">
        <is>
          <t/>
        </is>
      </c>
      <c r="F45" t="inlineStr">
        <is>
          <t/>
        </is>
      </c>
      <c r="G45" t="inlineStr">
        <is>
          <t/>
        </is>
      </c>
      <c r="H45" t="inlineStr">
        <is>
          <t/>
        </is>
      </c>
      <c r="I45" t="inlineStr">
        <is>
          <t/>
        </is>
      </c>
      <c r="J45" t="inlineStr">
        <is>
          <t/>
        </is>
      </c>
      <c r="K45" t="inlineStr">
        <is>
          <t/>
        </is>
      </c>
      <c r="L45" t="inlineStr">
        <is>
          <t/>
        </is>
      </c>
      <c r="M45" t="inlineStr">
        <is>
          <t/>
        </is>
      </c>
      <c r="N45" t="inlineStr">
        <is>
          <t/>
        </is>
      </c>
      <c r="O45" t="inlineStr">
        <is>
          <t/>
        </is>
      </c>
      <c r="P45" t="inlineStr">
        <is>
          <t>Williamsburg sells water to York</t>
        </is>
      </c>
    </row>
    <row r="46">
      <c r="A46" t="inlineStr">
        <is>
          <t/>
        </is>
      </c>
      <c r="B46" t="inlineStr">
        <is>
          <t/>
        </is>
      </c>
      <c r="C46" t="inlineStr">
        <is>
          <t/>
        </is>
      </c>
      <c r="D46" t="inlineStr">
        <is>
          <t/>
        </is>
      </c>
      <c r="E46" t="inlineStr">
        <is>
          <t/>
        </is>
      </c>
      <c r="F46" t="inlineStr">
        <is>
          <t/>
        </is>
      </c>
      <c r="G46" t="inlineStr">
        <is>
          <t/>
        </is>
      </c>
      <c r="H46" t="inlineStr">
        <is>
          <t/>
        </is>
      </c>
      <c r="I46" t="inlineStr">
        <is>
          <t/>
        </is>
      </c>
      <c r="J46" t="inlineStr">
        <is>
          <t/>
        </is>
      </c>
      <c r="K46" t="inlineStr">
        <is>
          <t/>
        </is>
      </c>
      <c r="L46" t="inlineStr">
        <is>
          <t/>
        </is>
      </c>
      <c r="M46" t="inlineStr">
        <is>
          <t/>
        </is>
      </c>
      <c r="N46" t="inlineStr">
        <is>
          <t/>
        </is>
      </c>
      <c r="O46" t="inlineStr">
        <is>
          <t/>
        </is>
      </c>
      <c r="P46" t="inlineStr">
        <is>
          <t>County to serve a portion of</t>
        </is>
      </c>
    </row>
    <row r="47">
      <c r="A47" t="inlineStr">
        <is>
          <t/>
        </is>
      </c>
      <c r="B47" t="inlineStr">
        <is>
          <t/>
        </is>
      </c>
      <c r="C47" t="inlineStr">
        <is>
          <t/>
        </is>
      </c>
      <c r="D47" t="inlineStr">
        <is>
          <t/>
        </is>
      </c>
      <c r="E47" t="inlineStr">
        <is>
          <t/>
        </is>
      </c>
      <c r="F47" t="inlineStr">
        <is>
          <t/>
        </is>
      </c>
      <c r="G47" t="inlineStr">
        <is>
          <t/>
        </is>
      </c>
      <c r="H47" t="inlineStr">
        <is>
          <t/>
        </is>
      </c>
      <c r="I47" t="inlineStr">
        <is>
          <t/>
        </is>
      </c>
      <c r="J47" t="inlineStr">
        <is>
          <t/>
        </is>
      </c>
      <c r="K47" t="inlineStr">
        <is>
          <t/>
        </is>
      </c>
      <c r="L47" t="inlineStr">
        <is>
          <t/>
        </is>
      </c>
      <c r="M47" t="inlineStr">
        <is>
          <t/>
        </is>
      </c>
      <c r="N47" t="inlineStr">
        <is>
          <t/>
        </is>
      </c>
      <c r="O47" t="inlineStr">
        <is>
          <t/>
        </is>
      </c>
      <c r="P47" t="inlineStr">
        <is>
          <t>Hubbards Lane and Newport</t>
        </is>
      </c>
    </row>
    <row r="48">
      <c r="A48" t="inlineStr">
        <is>
          <t>3199320</t>
        </is>
      </c>
      <c r="B48" t="inlineStr">
        <is>
          <t>Hubbards Lane - York Co</t>
        </is>
      </c>
      <c r="C48" t="inlineStr">
        <is>
          <t>NA</t>
        </is>
      </c>
      <c r="D48" t="inlineStr">
        <is>
          <t>NA</t>
        </is>
      </c>
      <c r="E48" t="inlineStr">
        <is>
          <t/>
        </is>
      </c>
      <c r="F48" t="inlineStr">
        <is>
          <t>-</t>
        </is>
      </c>
      <c r="G48" t="inlineStr">
        <is>
          <t/>
        </is>
      </c>
      <c r="H48" t="inlineStr">
        <is>
          <t>0.00</t>
        </is>
      </c>
      <c r="I48" t="inlineStr">
        <is>
          <t/>
        </is>
      </c>
      <c r="J48" t="inlineStr">
        <is>
          <t>0.00</t>
        </is>
      </c>
      <c r="K48" t="inlineStr">
        <is>
          <t/>
        </is>
      </c>
      <c r="L48" t="inlineStr">
        <is>
          <t>0.00</t>
        </is>
      </c>
      <c r="M48" t="inlineStr">
        <is>
          <t/>
        </is>
      </c>
      <c r="N48" t="inlineStr">
        <is>
          <t>0.00</t>
        </is>
      </c>
      <c r="O48" t="inlineStr">
        <is>
          <t/>
        </is>
      </c>
      <c r="P48" t="inlineStr">
        <is>
          <t/>
        </is>
      </c>
      <c r="Q48" t="inlineStr">
        <is>
          <t/>
        </is>
      </c>
    </row>
    <row r="49">
      <c r="A49" t="inlineStr">
        <is>
          <t/>
        </is>
      </c>
      <c r="B49" t="inlineStr">
        <is>
          <t/>
        </is>
      </c>
      <c r="C49" t="inlineStr">
        <is>
          <t/>
        </is>
      </c>
      <c r="D49" t="inlineStr">
        <is>
          <t/>
        </is>
      </c>
      <c r="E49" t="inlineStr">
        <is>
          <t/>
        </is>
      </c>
      <c r="F49" t="inlineStr">
        <is>
          <t/>
        </is>
      </c>
      <c r="G49" t="inlineStr">
        <is>
          <t/>
        </is>
      </c>
      <c r="H49" t="inlineStr">
        <is>
          <t/>
        </is>
      </c>
      <c r="I49" t="inlineStr">
        <is>
          <t/>
        </is>
      </c>
      <c r="J49" t="inlineStr">
        <is>
          <t/>
        </is>
      </c>
      <c r="K49" t="inlineStr">
        <is>
          <t/>
        </is>
      </c>
      <c r="L49" t="inlineStr">
        <is>
          <t/>
        </is>
      </c>
      <c r="M49" t="inlineStr">
        <is>
          <t/>
        </is>
      </c>
      <c r="N49" t="inlineStr">
        <is>
          <t/>
        </is>
      </c>
      <c r="O49" t="inlineStr">
        <is>
          <t/>
        </is>
      </c>
      <c r="P49" t="inlineStr">
        <is>
          <t>News provides direct retail service</t>
        </is>
      </c>
    </row>
    <row r="50">
      <c r="A50" t="inlineStr">
        <is>
          <t/>
        </is>
      </c>
      <c r="B50" t="inlineStr">
        <is>
          <t/>
        </is>
      </c>
      <c r="C50" t="inlineStr">
        <is>
          <t/>
        </is>
      </c>
      <c r="D50" t="inlineStr">
        <is>
          <t/>
        </is>
      </c>
      <c r="E50" t="inlineStr">
        <is>
          <t/>
        </is>
      </c>
      <c r="F50" t="inlineStr">
        <is>
          <t/>
        </is>
      </c>
      <c r="G50" t="inlineStr">
        <is>
          <t/>
        </is>
      </c>
      <c r="H50" t="inlineStr">
        <is>
          <t/>
        </is>
      </c>
      <c r="I50" t="inlineStr">
        <is>
          <t/>
        </is>
      </c>
      <c r="J50" t="inlineStr">
        <is>
          <t/>
        </is>
      </c>
      <c r="K50" t="inlineStr">
        <is>
          <t/>
        </is>
      </c>
      <c r="L50" t="inlineStr">
        <is>
          <t/>
        </is>
      </c>
      <c r="M50" t="inlineStr">
        <is>
          <t/>
        </is>
      </c>
      <c r="N50" t="inlineStr">
        <is>
          <t/>
        </is>
      </c>
      <c r="O50" t="inlineStr">
        <is>
          <t/>
        </is>
      </c>
      <c r="P50" t="inlineStr">
        <is>
          <t>to a small portion of Hubbards</t>
        </is>
      </c>
    </row>
    <row r="51">
      <c r="A51" t="inlineStr">
        <is>
          <t/>
        </is>
      </c>
      <c r="B51" t="inlineStr">
        <is>
          <t/>
        </is>
      </c>
      <c r="C51" t="inlineStr">
        <is>
          <t/>
        </is>
      </c>
      <c r="D51" t="inlineStr">
        <is>
          <t/>
        </is>
      </c>
      <c r="E51" t="inlineStr">
        <is>
          <t/>
        </is>
      </c>
      <c r="F51" t="inlineStr">
        <is>
          <t/>
        </is>
      </c>
      <c r="G51" t="inlineStr">
        <is>
          <t/>
        </is>
      </c>
      <c r="H51" t="inlineStr">
        <is>
          <t/>
        </is>
      </c>
      <c r="I51" t="inlineStr">
        <is>
          <t/>
        </is>
      </c>
      <c r="J51" t="inlineStr">
        <is>
          <t/>
        </is>
      </c>
      <c r="K51" t="inlineStr">
        <is>
          <t/>
        </is>
      </c>
      <c r="L51" t="inlineStr">
        <is>
          <t/>
        </is>
      </c>
      <c r="M51" t="inlineStr">
        <is>
          <t/>
        </is>
      </c>
      <c r="N51" t="inlineStr">
        <is>
          <t/>
        </is>
      </c>
      <c r="O51" t="inlineStr">
        <is>
          <t/>
        </is>
      </c>
      <c r="P51" t="inlineStr">
        <is>
          <t>Lane.</t>
        </is>
      </c>
      <c r="Q51" t="inlineStr">
        <is>
          <t/>
        </is>
      </c>
    </row>
    <row r="52">
      <c r="A52" t="inlineStr">
        <is>
          <t>3700100</t>
        </is>
      </c>
      <c r="B52" t="inlineStr">
        <is>
          <t>Fort Eustis</t>
        </is>
      </c>
      <c r="C52" t="inlineStr">
        <is>
          <t>NA</t>
        </is>
      </c>
      <c r="D52" t="inlineStr">
        <is>
          <t>NA</t>
        </is>
      </c>
      <c r="E52" t="inlineStr">
        <is>
          <t/>
        </is>
      </c>
      <c r="F52" t="inlineStr">
        <is>
          <t>-</t>
        </is>
      </c>
      <c r="G52" t="inlineStr">
        <is>
          <t/>
        </is>
      </c>
      <c r="H52" t="inlineStr">
        <is>
          <t>0.00</t>
        </is>
      </c>
      <c r="I52" t="inlineStr">
        <is>
          <t/>
        </is>
      </c>
      <c r="J52" t="inlineStr">
        <is>
          <t>0.00</t>
        </is>
      </c>
      <c r="K52" t="inlineStr">
        <is>
          <t/>
        </is>
      </c>
      <c r="L52" t="inlineStr">
        <is>
          <t>0.00</t>
        </is>
      </c>
      <c r="M52" t="inlineStr">
        <is>
          <t/>
        </is>
      </c>
      <c r="N52" t="inlineStr">
        <is>
          <t>0.00</t>
        </is>
      </c>
      <c r="O52" t="inlineStr">
        <is>
          <t/>
        </is>
      </c>
      <c r="P52" t="inlineStr">
        <is>
          <t>Fort Eustis, Cheatham Annex,</t>
        </is>
      </c>
    </row>
    <row r="53">
      <c r="A53" t="inlineStr">
        <is>
          <t/>
        </is>
      </c>
      <c r="B53" t="inlineStr">
        <is>
          <t/>
        </is>
      </c>
      <c r="C53" t="inlineStr">
        <is>
          <t/>
        </is>
      </c>
      <c r="D53" t="inlineStr">
        <is>
          <t/>
        </is>
      </c>
      <c r="E53" t="inlineStr">
        <is>
          <t/>
        </is>
      </c>
      <c r="F53" t="inlineStr">
        <is>
          <t/>
        </is>
      </c>
      <c r="G53" t="inlineStr">
        <is>
          <t/>
        </is>
      </c>
      <c r="H53" t="inlineStr">
        <is>
          <t/>
        </is>
      </c>
      <c r="I53" t="inlineStr">
        <is>
          <t/>
        </is>
      </c>
      <c r="J53" t="inlineStr">
        <is>
          <t/>
        </is>
      </c>
      <c r="K53" t="inlineStr">
        <is>
          <t/>
        </is>
      </c>
      <c r="L53" t="inlineStr">
        <is>
          <t/>
        </is>
      </c>
      <c r="M53" t="inlineStr">
        <is>
          <t/>
        </is>
      </c>
      <c r="N53" t="inlineStr">
        <is>
          <t/>
        </is>
      </c>
      <c r="O53" t="inlineStr">
        <is>
          <t/>
        </is>
      </c>
      <c r="P53" t="inlineStr">
        <is>
          <t>and Yorktown Naval Weapons</t>
        </is>
      </c>
    </row>
    <row r="54">
      <c r="A54" t="inlineStr">
        <is>
          <t/>
        </is>
      </c>
      <c r="B54" t="inlineStr">
        <is>
          <t>Cheatham Annex Naval</t>
        </is>
      </c>
      <c r="C54" t="inlineStr">
        <is>
          <t/>
        </is>
      </c>
      <c r="D54" t="inlineStr">
        <is>
          <t/>
        </is>
      </c>
      <c r="E54" t="inlineStr">
        <is>
          <t/>
        </is>
      </c>
      <c r="F54" t="inlineStr">
        <is>
          <t/>
        </is>
      </c>
      <c r="G54" t="inlineStr">
        <is>
          <t/>
        </is>
      </c>
      <c r="H54" t="inlineStr">
        <is>
          <t/>
        </is>
      </c>
      <c r="I54" t="inlineStr">
        <is>
          <t/>
        </is>
      </c>
      <c r="J54" t="inlineStr">
        <is>
          <t/>
        </is>
      </c>
      <c r="K54" t="inlineStr">
        <is>
          <t/>
        </is>
      </c>
      <c r="L54" t="inlineStr">
        <is>
          <t/>
        </is>
      </c>
      <c r="M54" t="inlineStr">
        <is>
          <t/>
        </is>
      </c>
      <c r="N54" t="inlineStr">
        <is>
          <t/>
        </is>
      </c>
      <c r="O54" t="inlineStr">
        <is>
          <t/>
        </is>
      </c>
      <c r="P54" t="inlineStr">
        <is>
          <t/>
        </is>
      </c>
      <c r="Q54" t="inlineStr">
        <is>
          <t/>
        </is>
      </c>
    </row>
    <row r="55">
      <c r="A55" t="inlineStr">
        <is>
          <t>3199210</t>
        </is>
      </c>
      <c r="B55" t="inlineStr">
        <is>
          <t/>
        </is>
      </c>
      <c r="C55" t="inlineStr">
        <is>
          <t>NA</t>
        </is>
      </c>
      <c r="D55" t="inlineStr">
        <is>
          <t>NA</t>
        </is>
      </c>
      <c r="E55" t="inlineStr">
        <is>
          <t/>
        </is>
      </c>
      <c r="F55" t="inlineStr">
        <is>
          <t>-</t>
        </is>
      </c>
      <c r="G55" t="inlineStr">
        <is>
          <t/>
        </is>
      </c>
      <c r="H55" t="inlineStr">
        <is>
          <t>0.00</t>
        </is>
      </c>
      <c r="I55" t="inlineStr">
        <is>
          <t/>
        </is>
      </c>
      <c r="J55" t="inlineStr">
        <is>
          <t>0.00</t>
        </is>
      </c>
      <c r="K55" t="inlineStr">
        <is>
          <t/>
        </is>
      </c>
      <c r="L55" t="inlineStr">
        <is>
          <t>0.00</t>
        </is>
      </c>
      <c r="M55" t="inlineStr">
        <is>
          <t/>
        </is>
      </c>
      <c r="N55" t="inlineStr">
        <is>
          <t>0.00</t>
        </is>
      </c>
      <c r="O55" t="inlineStr">
        <is>
          <t/>
        </is>
      </c>
      <c r="P55" t="inlineStr">
        <is>
          <t>Station are consecutive water</t>
        </is>
      </c>
    </row>
    <row r="56">
      <c r="A56" t="inlineStr">
        <is>
          <t/>
        </is>
      </c>
      <c r="B56" t="inlineStr">
        <is>
          <t>Supply Center</t>
        </is>
      </c>
      <c r="C56" t="inlineStr">
        <is>
          <t/>
        </is>
      </c>
      <c r="D56" t="inlineStr">
        <is>
          <t/>
        </is>
      </c>
      <c r="E56" t="inlineStr">
        <is>
          <t/>
        </is>
      </c>
      <c r="F56" t="inlineStr">
        <is>
          <t/>
        </is>
      </c>
      <c r="G56" t="inlineStr">
        <is>
          <t/>
        </is>
      </c>
      <c r="H56" t="inlineStr">
        <is>
          <t/>
        </is>
      </c>
      <c r="I56" t="inlineStr">
        <is>
          <t/>
        </is>
      </c>
      <c r="J56" t="inlineStr">
        <is>
          <t/>
        </is>
      </c>
      <c r="K56" t="inlineStr">
        <is>
          <t/>
        </is>
      </c>
      <c r="L56" t="inlineStr">
        <is>
          <t/>
        </is>
      </c>
      <c r="M56" t="inlineStr">
        <is>
          <t/>
        </is>
      </c>
      <c r="N56" t="inlineStr">
        <is>
          <t/>
        </is>
      </c>
      <c r="O56" t="inlineStr">
        <is>
          <t/>
        </is>
      </c>
      <c r="P56" t="inlineStr">
        <is>
          <t/>
        </is>
      </c>
      <c r="Q56" t="inlineStr">
        <is>
          <t/>
        </is>
      </c>
    </row>
    <row r="57">
      <c r="A57" t="inlineStr">
        <is>
          <t/>
        </is>
      </c>
      <c r="B57" t="inlineStr">
        <is>
          <t/>
        </is>
      </c>
      <c r="C57" t="inlineStr">
        <is>
          <t/>
        </is>
      </c>
      <c r="D57" t="inlineStr">
        <is>
          <t/>
        </is>
      </c>
      <c r="E57" t="inlineStr">
        <is>
          <t/>
        </is>
      </c>
      <c r="F57" t="inlineStr">
        <is>
          <t/>
        </is>
      </c>
      <c r="G57" t="inlineStr">
        <is>
          <t/>
        </is>
      </c>
      <c r="H57" t="inlineStr">
        <is>
          <t/>
        </is>
      </c>
      <c r="I57" t="inlineStr">
        <is>
          <t/>
        </is>
      </c>
      <c r="J57" t="inlineStr">
        <is>
          <t/>
        </is>
      </c>
      <c r="K57" t="inlineStr">
        <is>
          <t/>
        </is>
      </c>
      <c r="L57" t="inlineStr">
        <is>
          <t/>
        </is>
      </c>
      <c r="M57" t="inlineStr">
        <is>
          <t/>
        </is>
      </c>
      <c r="N57" t="inlineStr">
        <is>
          <t/>
        </is>
      </c>
      <c r="O57" t="inlineStr">
        <is>
          <t/>
        </is>
      </c>
      <c r="P57" t="inlineStr">
        <is>
          <t>systems that purchase water from</t>
        </is>
      </c>
    </row>
    <row r="58">
      <c r="A58" t="inlineStr">
        <is>
          <t/>
        </is>
      </c>
      <c r="B58" t="inlineStr">
        <is>
          <t>Yorktown Naval Weapons</t>
        </is>
      </c>
      <c r="C58" t="inlineStr">
        <is>
          <t/>
        </is>
      </c>
      <c r="D58" t="inlineStr">
        <is>
          <t/>
        </is>
      </c>
      <c r="E58" t="inlineStr">
        <is>
          <t/>
        </is>
      </c>
      <c r="F58" t="inlineStr">
        <is>
          <t/>
        </is>
      </c>
      <c r="G58" t="inlineStr">
        <is>
          <t/>
        </is>
      </c>
      <c r="H58" t="inlineStr">
        <is>
          <t/>
        </is>
      </c>
      <c r="I58" t="inlineStr">
        <is>
          <t/>
        </is>
      </c>
      <c r="J58" t="inlineStr">
        <is>
          <t/>
        </is>
      </c>
      <c r="K58" t="inlineStr">
        <is>
          <t/>
        </is>
      </c>
      <c r="L58" t="inlineStr">
        <is>
          <t/>
        </is>
      </c>
      <c r="M58" t="inlineStr">
        <is>
          <t/>
        </is>
      </c>
      <c r="N58" t="inlineStr">
        <is>
          <t/>
        </is>
      </c>
      <c r="O58" t="inlineStr">
        <is>
          <t/>
        </is>
      </c>
      <c r="P58" t="inlineStr">
        <is>
          <t/>
        </is>
      </c>
      <c r="Q58" t="inlineStr">
        <is>
          <t/>
        </is>
      </c>
    </row>
    <row r="59">
      <c r="A59" t="inlineStr">
        <is>
          <t/>
        </is>
      </c>
      <c r="B59" t="inlineStr">
        <is>
          <t/>
        </is>
      </c>
      <c r="C59" t="inlineStr">
        <is>
          <t/>
        </is>
      </c>
      <c r="D59" t="inlineStr">
        <is>
          <t/>
        </is>
      </c>
      <c r="E59" t="inlineStr">
        <is>
          <t/>
        </is>
      </c>
      <c r="F59" t="inlineStr">
        <is>
          <t/>
        </is>
      </c>
      <c r="G59" t="inlineStr">
        <is>
          <t/>
        </is>
      </c>
      <c r="H59" t="inlineStr">
        <is>
          <t/>
        </is>
      </c>
      <c r="I59" t="inlineStr">
        <is>
          <t/>
        </is>
      </c>
      <c r="J59" t="inlineStr">
        <is>
          <t/>
        </is>
      </c>
      <c r="K59" t="inlineStr">
        <is>
          <t/>
        </is>
      </c>
      <c r="L59" t="inlineStr">
        <is>
          <t/>
        </is>
      </c>
      <c r="M59" t="inlineStr">
        <is>
          <t/>
        </is>
      </c>
      <c r="N59" t="inlineStr">
        <is>
          <t/>
        </is>
      </c>
      <c r="O59" t="inlineStr">
        <is>
          <t/>
        </is>
      </c>
      <c r="P59" t="inlineStr">
        <is>
          <t>Newport News.</t>
        </is>
      </c>
    </row>
    <row r="60">
      <c r="A60" t="inlineStr">
        <is>
          <t>3199500</t>
        </is>
      </c>
      <c r="B60" t="inlineStr">
        <is>
          <t/>
        </is>
      </c>
      <c r="C60" t="inlineStr">
        <is>
          <t>NA</t>
        </is>
      </c>
      <c r="D60" t="inlineStr">
        <is>
          <t>NA</t>
        </is>
      </c>
      <c r="E60" t="inlineStr">
        <is>
          <t/>
        </is>
      </c>
      <c r="F60" t="inlineStr">
        <is>
          <t/>
        </is>
      </c>
      <c r="G60" t="inlineStr">
        <is>
          <t/>
        </is>
      </c>
      <c r="H60" t="inlineStr">
        <is>
          <t>0.00</t>
        </is>
      </c>
      <c r="I60" t="inlineStr">
        <is>
          <t/>
        </is>
      </c>
      <c r="J60" t="inlineStr">
        <is>
          <t>0.00</t>
        </is>
      </c>
      <c r="K60" t="inlineStr">
        <is>
          <t/>
        </is>
      </c>
      <c r="L60" t="inlineStr">
        <is>
          <t>0.00</t>
        </is>
      </c>
      <c r="M60" t="inlineStr">
        <is>
          <t/>
        </is>
      </c>
      <c r="N60" t="inlineStr">
        <is>
          <t>0.00</t>
        </is>
      </c>
      <c r="O60" t="inlineStr">
        <is>
          <t/>
        </is>
      </c>
      <c r="P60" t="inlineStr">
        <is>
          <t/>
        </is>
      </c>
      <c r="Q60" t="inlineStr">
        <is>
          <t/>
        </is>
      </c>
    </row>
    <row r="61">
      <c r="A61" t="inlineStr">
        <is>
          <t/>
        </is>
      </c>
      <c r="B61" t="inlineStr">
        <is>
          <t>Station</t>
        </is>
      </c>
      <c r="C61" t="inlineStr">
        <is>
          <t/>
        </is>
      </c>
      <c r="D61" t="inlineStr">
        <is>
          <t/>
        </is>
      </c>
      <c r="E61" t="inlineStr">
        <is>
          <t/>
        </is>
      </c>
      <c r="F61" t="inlineStr">
        <is>
          <t/>
        </is>
      </c>
      <c r="G61" t="inlineStr">
        <is>
          <t/>
        </is>
      </c>
      <c r="H61" t="inlineStr">
        <is>
          <t/>
        </is>
      </c>
      <c r="I61" t="inlineStr">
        <is>
          <t/>
        </is>
      </c>
      <c r="J61" t="inlineStr">
        <is>
          <t/>
        </is>
      </c>
      <c r="K61" t="inlineStr">
        <is>
          <t/>
        </is>
      </c>
      <c r="L61" t="inlineStr">
        <is>
          <t/>
        </is>
      </c>
      <c r="M61" t="inlineStr">
        <is>
          <t/>
        </is>
      </c>
      <c r="N61" t="inlineStr">
        <is>
          <t/>
        </is>
      </c>
      <c r="O61" t="inlineStr">
        <is>
          <t/>
        </is>
      </c>
      <c r="P61" t="inlineStr">
        <is>
          <t/>
        </is>
      </c>
      <c r="Q61" t="inlineStr">
        <is>
          <t/>
        </is>
      </c>
    </row>
    <row r="62">
      <c r="A62" t="inlineStr">
        <is>
          <t/>
        </is>
      </c>
      <c r="B62" t="inlineStr">
        <is>
          <t/>
        </is>
      </c>
      <c r="C62" t="inlineStr">
        <is>
          <t/>
        </is>
      </c>
      <c r="D62" t="inlineStr">
        <is>
          <t/>
        </is>
      </c>
      <c r="E62" t="inlineStr">
        <is>
          <t/>
        </is>
      </c>
      <c r="F62" t="inlineStr">
        <is>
          <t>-</t>
        </is>
      </c>
      <c r="G62" t="inlineStr">
        <is>
          <t/>
        </is>
      </c>
      <c r="H62" t="inlineStr">
        <is>
          <t>0.00</t>
        </is>
      </c>
      <c r="I62" t="inlineStr">
        <is>
          <t/>
        </is>
      </c>
      <c r="J62" t="inlineStr">
        <is>
          <t>0.00</t>
        </is>
      </c>
      <c r="K62" t="inlineStr">
        <is>
          <t/>
        </is>
      </c>
      <c r="L62" t="inlineStr">
        <is>
          <t>0.00</t>
        </is>
      </c>
      <c r="M62" t="inlineStr">
        <is>
          <t/>
        </is>
      </c>
      <c r="N62" t="inlineStr">
        <is>
          <t>0.00</t>
        </is>
      </c>
      <c r="O62" t="inlineStr">
        <is>
          <t/>
        </is>
      </c>
      <c r="P62" t="inlineStr">
        <is>
          <t/>
        </is>
      </c>
      <c r="Q62" t="inlineStr">
        <is>
          <t/>
        </is>
      </c>
    </row>
    <row r="63">
      <c r="A63" t="inlineStr">
        <is>
          <t/>
        </is>
      </c>
      <c r="B63" t="inlineStr">
        <is>
          <t/>
        </is>
      </c>
      <c r="C63" t="inlineStr">
        <is>
          <t/>
        </is>
      </c>
      <c r="D63" t="inlineStr">
        <is>
          <t/>
        </is>
      </c>
      <c r="E63" t="inlineStr">
        <is>
          <t/>
        </is>
      </c>
      <c r="F63" t="inlineStr">
        <is>
          <t>-</t>
        </is>
      </c>
      <c r="G63" t="inlineStr">
        <is>
          <t/>
        </is>
      </c>
      <c r="H63" t="inlineStr">
        <is>
          <t>0.00</t>
        </is>
      </c>
      <c r="I63" t="inlineStr">
        <is>
          <t/>
        </is>
      </c>
      <c r="J63" t="inlineStr">
        <is>
          <t>0.00</t>
        </is>
      </c>
      <c r="K63" t="inlineStr">
        <is>
          <t/>
        </is>
      </c>
      <c r="L63" t="inlineStr">
        <is>
          <t>0.00</t>
        </is>
      </c>
      <c r="M63" t="inlineStr">
        <is>
          <t/>
        </is>
      </c>
      <c r="N63" t="inlineStr">
        <is>
          <t>0.00</t>
        </is>
      </c>
      <c r="O63" t="inlineStr">
        <is>
          <t/>
        </is>
      </c>
      <c r="P63" t="inlineStr">
        <is>
          <t/>
        </is>
      </c>
      <c r="Q63" t="inlineStr">
        <is>
          <t/>
        </is>
      </c>
    </row>
    <row r="64">
      <c r="A64" t="inlineStr">
        <is>
          <t/>
        </is>
      </c>
      <c r="B64" t="inlineStr">
        <is>
          <t/>
        </is>
      </c>
      <c r="C64" t="inlineStr">
        <is>
          <t/>
        </is>
      </c>
      <c r="D64" t="inlineStr">
        <is>
          <t/>
        </is>
      </c>
      <c r="E64" t="inlineStr">
        <is>
          <t/>
        </is>
      </c>
      <c r="F64" t="inlineStr">
        <is>
          <t>-</t>
        </is>
      </c>
      <c r="G64" t="inlineStr">
        <is>
          <t/>
        </is>
      </c>
      <c r="H64" t="inlineStr">
        <is>
          <t>0.00</t>
        </is>
      </c>
      <c r="I64" t="inlineStr">
        <is>
          <t/>
        </is>
      </c>
      <c r="J64" t="inlineStr">
        <is>
          <t>0.00</t>
        </is>
      </c>
      <c r="K64" t="inlineStr">
        <is>
          <t/>
        </is>
      </c>
      <c r="L64" t="inlineStr">
        <is>
          <t>0.00</t>
        </is>
      </c>
      <c r="M64" t="inlineStr">
        <is>
          <t/>
        </is>
      </c>
      <c r="N64" t="inlineStr">
        <is>
          <t>0.00</t>
        </is>
      </c>
      <c r="O64" t="inlineStr">
        <is>
          <t/>
        </is>
      </c>
      <c r="P64" t="inlineStr">
        <is>
          <t/>
        </is>
      </c>
      <c r="Q64" t="inlineStr">
        <is>
          <t/>
        </is>
      </c>
    </row>
    <row r="65">
      <c r="A65" t="inlineStr">
        <is>
          <t>Existing Source Totals - for all CWS's using surface water reservoirs</t>
        </is>
      </c>
      <c r="D65" t="inlineStr">
        <is>
          <t/>
        </is>
      </c>
      <c r="E65" t="inlineStr">
        <is>
          <t/>
        </is>
      </c>
      <c r="F65" t="inlineStr">
        <is>
          <t/>
        </is>
      </c>
      <c r="G65" t="inlineStr">
        <is>
          <t/>
        </is>
      </c>
      <c r="H65" t="inlineStr">
        <is>
          <t/>
        </is>
      </c>
      <c r="I65" t="inlineStr">
        <is>
          <t/>
        </is>
      </c>
      <c r="J65" t="inlineStr">
        <is>
          <t/>
        </is>
      </c>
      <c r="K65" t="inlineStr">
        <is>
          <t/>
        </is>
      </c>
      <c r="L65" t="inlineStr">
        <is>
          <t/>
        </is>
      </c>
      <c r="M65" t="inlineStr">
        <is>
          <t/>
        </is>
      </c>
      <c r="N65" t="inlineStr">
        <is>
          <t/>
        </is>
      </c>
      <c r="O65" t="inlineStr">
        <is>
          <t/>
        </is>
      </c>
      <c r="P65" t="inlineStr">
        <is>
          <t/>
        </is>
      </c>
      <c r="Q65" t="inlineStr">
        <is>
          <t/>
        </is>
      </c>
    </row>
    <row r="66">
      <c r="A66" t="inlineStr">
        <is>
          <t>(MG or MGD)</t>
        </is>
      </c>
      <c r="C66" t="inlineStr">
        <is>
          <t/>
        </is>
      </c>
      <c r="D66" t="inlineStr">
        <is>
          <t/>
        </is>
      </c>
      <c r="E66" t="inlineStr">
        <is>
          <t/>
        </is>
      </c>
      <c r="F66" t="inlineStr">
        <is>
          <t>14,430</t>
        </is>
      </c>
      <c r="G66" t="inlineStr">
        <is>
          <t/>
        </is>
      </c>
      <c r="H66" t="inlineStr">
        <is>
          <t>7.00</t>
        </is>
      </c>
      <c r="I66" t="inlineStr">
        <is>
          <t/>
        </is>
      </c>
      <c r="J66" t="inlineStr">
        <is>
          <t>205.00</t>
        </is>
      </c>
      <c r="K66" t="inlineStr">
        <is>
          <t/>
        </is>
      </c>
      <c r="L66" t="inlineStr">
        <is>
          <t>97.80</t>
        </is>
      </c>
      <c r="M66" t="inlineStr">
        <is>
          <t/>
        </is>
      </c>
      <c r="N66" t="inlineStr">
        <is>
          <t>68.95</t>
        </is>
      </c>
      <c r="O66" t="inlineStr">
        <is>
          <t/>
        </is>
      </c>
      <c r="P66" t="inlineStr">
        <is>
          <t/>
        </is>
      </c>
      <c r="Q66" t="inlineStr">
        <is>
          <t/>
        </is>
      </c>
    </row>
    <row r="67">
      <c r="A67" t="inlineStr">
        <is>
          <t/>
        </is>
      </c>
      <c r="B67" t="inlineStr">
        <is>
          <t/>
        </is>
      </c>
      <c r="C67" t="inlineStr">
        <is>
          <t/>
        </is>
      </c>
      <c r="D67" t="inlineStr">
        <is>
          <t/>
        </is>
      </c>
      <c r="E67" t="inlineStr">
        <is>
          <t/>
        </is>
      </c>
      <c r="F67" t="inlineStr">
        <is>
          <t/>
        </is>
      </c>
      <c r="G67" t="inlineStr">
        <is>
          <t/>
        </is>
      </c>
      <c r="H67" t="inlineStr">
        <is>
          <t>6</t>
        </is>
      </c>
      <c r="I67" t="inlineStr">
        <is>
          <t/>
        </is>
      </c>
      <c r="J67" t="inlineStr">
        <is>
          <t/>
        </is>
      </c>
      <c r="K67" t="inlineStr">
        <is>
          <t/>
        </is>
      </c>
      <c r="L67" t="inlineStr">
        <is>
          <t/>
        </is>
      </c>
      <c r="M67" t="inlineStr">
        <is>
          <t/>
        </is>
      </c>
      <c r="N67" t="inlineStr">
        <is>
          <t/>
        </is>
      </c>
      <c r="O67" t="inlineStr">
        <is>
          <t/>
        </is>
      </c>
      <c r="P67" t="inlineStr">
        <is>
          <t/>
        </is>
      </c>
      <c r="Q67" t="inlineStr">
        <is>
          <t/>
        </is>
      </c>
    </row>
  </sheetData>
  <mergeCells>
    <mergeCell ref="A2:Q2"/>
    <mergeCell ref="A3:Q3"/>
    <mergeCell ref="A4:Q4"/>
    <mergeCell ref="F5:I5"/>
    <mergeCell ref="O5:Q5"/>
    <mergeCell ref="O6:Q6"/>
    <mergeCell ref="G7:I7"/>
    <mergeCell ref="N8:P8"/>
    <mergeCell ref="N9:Q9"/>
    <mergeCell ref="A10:F10"/>
    <mergeCell ref="G10:J10"/>
    <mergeCell ref="K10:L10"/>
    <mergeCell ref="A11:G11"/>
    <mergeCell ref="A12:C12"/>
    <mergeCell ref="D12:E12"/>
    <mergeCell ref="A13:C13"/>
    <mergeCell ref="D13:K13"/>
    <mergeCell ref="L13:Q13"/>
    <mergeCell ref="A14:B14"/>
    <mergeCell ref="I15:J15"/>
    <mergeCell ref="P20:Q20"/>
    <mergeCell ref="P24:Q24"/>
    <mergeCell ref="P25:Q25"/>
    <mergeCell ref="A27:B27"/>
    <mergeCell ref="P31:Q31"/>
    <mergeCell ref="P32:Q32"/>
    <mergeCell ref="P35:Q35"/>
    <mergeCell ref="P37:Q37"/>
    <mergeCell ref="P40:Q40"/>
    <mergeCell ref="P42:Q42"/>
    <mergeCell ref="P45:Q45"/>
    <mergeCell ref="P46:Q46"/>
    <mergeCell ref="P47:Q47"/>
    <mergeCell ref="P49:Q49"/>
    <mergeCell ref="P50:Q50"/>
    <mergeCell ref="P52:Q52"/>
    <mergeCell ref="P53:Q53"/>
    <mergeCell ref="P55:Q55"/>
    <mergeCell ref="P57:Q57"/>
    <mergeCell ref="P59:Q59"/>
    <mergeCell ref="A65:C65"/>
    <mergeCell ref="A66:B66"/>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Views>
    <sheetView tabSelected="1" workbookViewId="0">
      <selection activeCell="A1" sqref="A1"/>
    </sheetView>
  </sheetViews>
  <sheetFormatPr defaultRowHeight="15" x14ac:dyDescent="0.25"/>
  <sheetData>
    <row r="2">
      <c r="A2" t="inlineStr">
        <is>
          <t>Name: “Table 1 of 1 on page 8 of 28”</t>
        </is>
      </c>
    </row>
    <row r="3">
      <c r="A3" t="inlineStr">
        <is>
          <t>Table: 8</t>
        </is>
      </c>
    </row>
    <row r="4">
      <c r="A4" t="inlineStr">
        <is>
          <t/>
        </is>
      </c>
    </row>
    <row r="5">
      <c r="A5" t="inlineStr">
        <is>
          <t/>
        </is>
      </c>
      <c r="B5" t="inlineStr">
        <is>
          <t/>
        </is>
      </c>
      <c r="C5" t="inlineStr">
        <is>
          <t/>
        </is>
      </c>
      <c r="D5" t="inlineStr">
        <is>
          <t/>
        </is>
      </c>
      <c r="E5" t="inlineStr">
        <is>
          <t/>
        </is>
      </c>
      <c r="F5" t="inlineStr">
        <is>
          <t/>
        </is>
      </c>
      <c r="G5" t="inlineStr">
        <is>
          <t/>
        </is>
      </c>
      <c r="H5" t="inlineStr">
        <is>
          <t/>
        </is>
      </c>
      <c r="I5" t="inlineStr">
        <is>
          <t>Community Water Systems: Stream Intake and Spring Sources</t>
        </is>
      </c>
      <c r="M5" t="inlineStr">
        <is>
          <t/>
        </is>
      </c>
      <c r="N5" t="inlineStr">
        <is>
          <t/>
        </is>
      </c>
      <c r="O5" t="inlineStr">
        <is>
          <t/>
        </is>
      </c>
      <c r="P5" t="inlineStr">
        <is>
          <t/>
        </is>
      </c>
      <c r="Q5" t="inlineStr">
        <is>
          <t/>
        </is>
      </c>
      <c r="R5" t="inlineStr">
        <is>
          <t>Office of Water Supply Planning</t>
        </is>
      </c>
      <c r="T5" t="inlineStr">
        <is>
          <t/>
        </is>
      </c>
    </row>
    <row r="6">
      <c r="A6" t="inlineStr">
        <is>
          <t/>
        </is>
      </c>
      <c r="B6" t="inlineStr">
        <is>
          <t/>
        </is>
      </c>
      <c r="C6" t="inlineStr">
        <is>
          <t/>
        </is>
      </c>
      <c r="D6" t="inlineStr">
        <is>
          <t/>
        </is>
      </c>
      <c r="E6" t="inlineStr">
        <is>
          <t/>
        </is>
      </c>
      <c r="F6" t="inlineStr">
        <is>
          <t/>
        </is>
      </c>
      <c r="G6" t="inlineStr">
        <is>
          <t/>
        </is>
      </c>
      <c r="H6" t="inlineStr">
        <is>
          <t/>
        </is>
      </c>
      <c r="I6" t="inlineStr">
        <is>
          <t/>
        </is>
      </c>
      <c r="J6" t="inlineStr">
        <is>
          <t/>
        </is>
      </c>
      <c r="K6" t="inlineStr">
        <is>
          <t/>
        </is>
      </c>
      <c r="L6" t="inlineStr">
        <is>
          <t/>
        </is>
      </c>
      <c r="M6" t="inlineStr">
        <is>
          <t/>
        </is>
      </c>
      <c r="N6" t="inlineStr">
        <is>
          <t/>
        </is>
      </c>
      <c r="O6" t="inlineStr">
        <is>
          <t/>
        </is>
      </c>
      <c r="P6" t="inlineStr">
        <is>
          <t/>
        </is>
      </c>
      <c r="Q6" t="inlineStr">
        <is>
          <t/>
        </is>
      </c>
      <c r="R6" t="inlineStr">
        <is>
          <t>629 East Main Street</t>
        </is>
      </c>
      <c r="T6" t="inlineStr">
        <is>
          <t/>
        </is>
      </c>
    </row>
    <row r="7">
      <c r="A7" t="inlineStr">
        <is>
          <t/>
        </is>
      </c>
      <c r="B7" t="inlineStr">
        <is>
          <t/>
        </is>
      </c>
      <c r="C7" t="inlineStr">
        <is>
          <t/>
        </is>
      </c>
      <c r="D7" t="inlineStr">
        <is>
          <t/>
        </is>
      </c>
      <c r="E7" t="inlineStr">
        <is>
          <t/>
        </is>
      </c>
      <c r="F7" t="inlineStr">
        <is>
          <t/>
        </is>
      </c>
      <c r="G7" t="inlineStr">
        <is>
          <t/>
        </is>
      </c>
      <c r="H7" t="inlineStr">
        <is>
          <t/>
        </is>
      </c>
      <c r="I7" t="inlineStr">
        <is>
          <t/>
        </is>
      </c>
      <c r="J7" t="inlineStr">
        <is>
          <t>Hampton Roads Peninsula</t>
        </is>
      </c>
      <c r="L7" t="inlineStr">
        <is>
          <t/>
        </is>
      </c>
      <c r="M7" t="inlineStr">
        <is>
          <t/>
        </is>
      </c>
      <c r="N7" t="inlineStr">
        <is>
          <t/>
        </is>
      </c>
      <c r="O7" t="inlineStr">
        <is>
          <t/>
        </is>
      </c>
      <c r="P7" t="inlineStr">
        <is>
          <t/>
        </is>
      </c>
      <c r="Q7" t="inlineStr">
        <is>
          <t/>
        </is>
      </c>
      <c r="R7" t="inlineStr">
        <is>
          <t/>
        </is>
      </c>
      <c r="S7" t="inlineStr">
        <is>
          <t/>
        </is>
      </c>
      <c r="T7" t="inlineStr">
        <is>
          <t/>
        </is>
      </c>
    </row>
    <row r="8">
      <c r="A8" t="inlineStr">
        <is>
          <t/>
        </is>
      </c>
      <c r="B8" t="inlineStr">
        <is>
          <t/>
        </is>
      </c>
      <c r="C8" t="inlineStr">
        <is>
          <t/>
        </is>
      </c>
      <c r="D8" t="inlineStr">
        <is>
          <t/>
        </is>
      </c>
      <c r="E8" t="inlineStr">
        <is>
          <t/>
        </is>
      </c>
      <c r="F8" t="inlineStr">
        <is>
          <t/>
        </is>
      </c>
      <c r="G8" t="inlineStr">
        <is>
          <t/>
        </is>
      </c>
      <c r="H8" t="inlineStr">
        <is>
          <t/>
        </is>
      </c>
      <c r="I8" t="inlineStr">
        <is>
          <t/>
        </is>
      </c>
      <c r="J8" t="inlineStr">
        <is>
          <t/>
        </is>
      </c>
      <c r="K8" t="inlineStr">
        <is>
          <t/>
        </is>
      </c>
      <c r="L8" t="inlineStr">
        <is>
          <t/>
        </is>
      </c>
      <c r="M8" t="inlineStr">
        <is>
          <t/>
        </is>
      </c>
      <c r="N8" t="inlineStr">
        <is>
          <t/>
        </is>
      </c>
      <c r="O8" t="inlineStr">
        <is>
          <t/>
        </is>
      </c>
      <c r="P8" t="inlineStr">
        <is>
          <t/>
        </is>
      </c>
      <c r="Q8" t="inlineStr">
        <is>
          <t/>
        </is>
      </c>
      <c r="R8" t="inlineStr">
        <is>
          <t>P.O. Box 1105, Richmond, VA</t>
        </is>
      </c>
      <c r="S8" t="inlineStr">
        <is>
          <t>23218</t>
        </is>
      </c>
      <c r="T8" t="inlineStr">
        <is>
          <t/>
        </is>
      </c>
    </row>
    <row r="9">
      <c r="A9" t="inlineStr">
        <is>
          <t/>
        </is>
      </c>
      <c r="B9" t="inlineStr">
        <is>
          <t/>
        </is>
      </c>
      <c r="C9" t="inlineStr">
        <is>
          <t/>
        </is>
      </c>
      <c r="D9" t="inlineStr">
        <is>
          <t/>
        </is>
      </c>
      <c r="E9" t="inlineStr">
        <is>
          <t/>
        </is>
      </c>
      <c r="F9" t="inlineStr">
        <is>
          <t/>
        </is>
      </c>
      <c r="G9" t="inlineStr">
        <is>
          <t/>
        </is>
      </c>
      <c r="H9" t="inlineStr">
        <is>
          <t/>
        </is>
      </c>
      <c r="I9" t="inlineStr">
        <is>
          <t/>
        </is>
      </c>
      <c r="J9" t="inlineStr">
        <is>
          <t/>
        </is>
      </c>
      <c r="K9" t="inlineStr">
        <is>
          <t/>
        </is>
      </c>
      <c r="L9" t="inlineStr">
        <is>
          <t/>
        </is>
      </c>
      <c r="M9" t="inlineStr">
        <is>
          <t/>
        </is>
      </c>
      <c r="N9" t="inlineStr">
        <is>
          <t/>
        </is>
      </c>
      <c r="O9" t="inlineStr">
        <is>
          <t/>
        </is>
      </c>
      <c r="P9" t="inlineStr">
        <is>
          <t/>
        </is>
      </c>
      <c r="Q9" t="inlineStr">
        <is>
          <t>URL:</t>
        </is>
      </c>
      <c r="R9" t="inlineStr">
        <is>
          <t>http://www.deq.virginia.gov/watersupplyplanni/ng</t>
        </is>
      </c>
      <c r="T9" t="inlineStr">
        <is>
          <t/>
        </is>
      </c>
    </row>
    <row r="10">
      <c r="A10" t="inlineStr">
        <is>
          <t>List intake information for all community water systems using stream intakes. Additionally, include a qualitative description of existing in-stream beneficial uses within the planning area or outside the planning area that may be affected by point of stream withdrawal. Reference sources and note any assumptions regarding calculations.</t>
        </is>
      </c>
      <c r="T10" t="inlineStr">
        <is>
          <t>If applicable, mark</t>
        </is>
      </c>
      <c r="Q10" t="inlineStr">
        <is>
          <t>If unable to find data or data not applicable, note accordingly.</t>
        </is>
      </c>
    </row>
    <row r="11">
      <c r="A11" t="inlineStr">
        <is>
          <t>intakes on associated map.</t>
        </is>
      </c>
      <c r="C11" t="inlineStr">
        <is>
          <t/>
        </is>
      </c>
      <c r="D11" t="inlineStr">
        <is>
          <t/>
        </is>
      </c>
      <c r="E11" t="inlineStr">
        <is>
          <t/>
        </is>
      </c>
      <c r="F11" t="inlineStr">
        <is>
          <t/>
        </is>
      </c>
      <c r="G11" t="inlineStr">
        <is>
          <t/>
        </is>
      </c>
      <c r="H11" t="inlineStr">
        <is>
          <t/>
        </is>
      </c>
      <c r="I11" t="inlineStr">
        <is>
          <t/>
        </is>
      </c>
      <c r="J11" t="inlineStr">
        <is>
          <t/>
        </is>
      </c>
      <c r="K11" t="inlineStr">
        <is>
          <t/>
        </is>
      </c>
      <c r="L11" t="inlineStr">
        <is>
          <t/>
        </is>
      </c>
      <c r="M11" t="inlineStr">
        <is>
          <t/>
        </is>
      </c>
      <c r="N11" t="inlineStr">
        <is>
          <t/>
        </is>
      </c>
      <c r="O11" t="inlineStr">
        <is>
          <t/>
        </is>
      </c>
      <c r="P11" t="inlineStr">
        <is>
          <t/>
        </is>
      </c>
      <c r="Q11" t="inlineStr">
        <is>
          <t/>
        </is>
      </c>
      <c r="R11" t="inlineStr">
        <is>
          <t/>
        </is>
      </c>
      <c r="S11" t="inlineStr">
        <is>
          <t/>
        </is>
      </c>
      <c r="T11" t="inlineStr">
        <is>
          <t/>
        </is>
      </c>
    </row>
    <row r="12">
      <c r="A12" t="inlineStr">
        <is>
          <t>COMMUNITY WATER SYSTEMS (MUNICIPAL &amp; PRIVATE) USING STREAM INTAKES* (9 VAC 25-780-70 D, - 80 B10)</t>
        </is>
      </c>
      <c r="I12" t="inlineStr">
        <is>
          <t/>
        </is>
      </c>
      <c r="J12" t="inlineStr">
        <is>
          <t/>
        </is>
      </c>
      <c r="K12" t="inlineStr">
        <is>
          <t/>
        </is>
      </c>
      <c r="L12" t="inlineStr">
        <is>
          <t/>
        </is>
      </c>
      <c r="M12" t="inlineStr">
        <is>
          <t/>
        </is>
      </c>
      <c r="N12" t="inlineStr">
        <is>
          <t/>
        </is>
      </c>
      <c r="O12" t="inlineStr">
        <is>
          <t/>
        </is>
      </c>
      <c r="P12" t="inlineStr">
        <is>
          <t/>
        </is>
      </c>
      <c r="Q12" t="inlineStr">
        <is>
          <t/>
        </is>
      </c>
      <c r="R12" t="inlineStr">
        <is>
          <t/>
        </is>
      </c>
      <c r="S12" t="inlineStr">
        <is>
          <t/>
        </is>
      </c>
      <c r="T12" t="inlineStr">
        <is>
          <t/>
        </is>
      </c>
    </row>
    <row r="13">
      <c r="A13" t="inlineStr">
        <is>
          <t>* For municipal or private community water system(s) using springs, list applicable information for your spring sources below.</t>
        </is>
      </c>
      <c r="J13" t="inlineStr">
        <is>
          <t/>
        </is>
      </c>
      <c r="K13" t="inlineStr">
        <is>
          <t/>
        </is>
      </c>
      <c r="L13" t="inlineStr">
        <is>
          <t/>
        </is>
      </c>
      <c r="M13" t="inlineStr">
        <is>
          <t/>
        </is>
      </c>
      <c r="N13" t="inlineStr">
        <is>
          <t/>
        </is>
      </c>
      <c r="O13" t="inlineStr">
        <is>
          <t/>
        </is>
      </c>
      <c r="P13" t="inlineStr">
        <is>
          <t/>
        </is>
      </c>
      <c r="Q13" t="inlineStr">
        <is>
          <t/>
        </is>
      </c>
      <c r="R13" t="inlineStr">
        <is>
          <t/>
        </is>
      </c>
      <c r="S13" t="inlineStr">
        <is>
          <t/>
        </is>
      </c>
      <c r="T13" t="inlineStr">
        <is>
          <t/>
        </is>
      </c>
    </row>
    <row r="14">
      <c r="A14" t="inlineStr">
        <is>
          <t/>
        </is>
      </c>
      <c r="B14" t="inlineStr">
        <is>
          <t/>
        </is>
      </c>
      <c r="C14" t="inlineStr">
        <is>
          <t/>
        </is>
      </c>
      <c r="D14" t="inlineStr">
        <is>
          <t/>
        </is>
      </c>
      <c r="E14" t="inlineStr">
        <is>
          <t/>
        </is>
      </c>
      <c r="F14" t="inlineStr">
        <is>
          <t/>
        </is>
      </c>
      <c r="G14" t="inlineStr">
        <is>
          <t/>
        </is>
      </c>
      <c r="H14" t="inlineStr">
        <is>
          <t/>
        </is>
      </c>
      <c r="I14" t="inlineStr">
        <is>
          <t/>
        </is>
      </c>
      <c r="J14" t="inlineStr">
        <is>
          <t/>
        </is>
      </c>
      <c r="K14" t="inlineStr">
        <is>
          <t/>
        </is>
      </c>
      <c r="L14" t="inlineStr">
        <is>
          <t/>
        </is>
      </c>
      <c r="M14" t="inlineStr">
        <is>
          <t/>
        </is>
      </c>
      <c r="N14" t="inlineStr">
        <is>
          <t/>
        </is>
      </c>
      <c r="O14" t="inlineStr">
        <is>
          <t/>
        </is>
      </c>
      <c r="P14" t="inlineStr">
        <is>
          <t/>
        </is>
      </c>
      <c r="Q14" t="inlineStr">
        <is>
          <t>EXISTING INSTREAM BENEFICIAL</t>
        </is>
      </c>
      <c r="S14" t="inlineStr">
        <is>
          <t/>
        </is>
      </c>
      <c r="T14" t="inlineStr">
        <is>
          <t/>
        </is>
      </c>
    </row>
    <row r="15">
      <c r="A15" t="inlineStr">
        <is>
          <t/>
        </is>
      </c>
      <c r="B15" t="inlineStr">
        <is>
          <t/>
        </is>
      </c>
      <c r="C15" t="inlineStr">
        <is>
          <t/>
        </is>
      </c>
      <c r="D15" t="inlineStr">
        <is>
          <t/>
        </is>
      </c>
      <c r="E15" t="inlineStr">
        <is>
          <t/>
        </is>
      </c>
      <c r="F15" t="inlineStr">
        <is>
          <t/>
        </is>
      </c>
      <c r="G15" t="inlineStr">
        <is>
          <t/>
        </is>
      </c>
      <c r="H15" t="inlineStr">
        <is>
          <t/>
        </is>
      </c>
      <c r="I15" t="inlineStr">
        <is>
          <t>DESIGN CAPACITY:</t>
        </is>
      </c>
      <c r="K15" t="inlineStr">
        <is>
          <t/>
        </is>
      </c>
      <c r="L15" t="inlineStr">
        <is>
          <t/>
        </is>
      </c>
      <c r="M15" t="inlineStr">
        <is>
          <t/>
        </is>
      </c>
      <c r="N15" t="inlineStr">
        <is>
          <t/>
        </is>
      </c>
      <c r="O15" t="inlineStr">
        <is>
          <t/>
        </is>
      </c>
      <c r="P15" t="inlineStr">
        <is>
          <t/>
        </is>
      </c>
      <c r="Q15" t="inlineStr">
        <is>
          <t/>
        </is>
      </c>
      <c r="R15" t="inlineStr">
        <is>
          <t/>
        </is>
      </c>
      <c r="S15" t="inlineStr">
        <is>
          <t/>
        </is>
      </c>
      <c r="T15" t="inlineStr">
        <is>
          <t/>
        </is>
      </c>
    </row>
    <row r="16">
      <c r="A16" t="inlineStr">
        <is>
          <t/>
        </is>
      </c>
      <c r="B16" t="inlineStr">
        <is>
          <t/>
        </is>
      </c>
      <c r="C16" t="inlineStr">
        <is>
          <t/>
        </is>
      </c>
      <c r="D16" t="inlineStr">
        <is>
          <t/>
        </is>
      </c>
      <c r="E16" t="inlineStr">
        <is>
          <t/>
        </is>
      </c>
      <c r="F16" t="inlineStr">
        <is>
          <t/>
        </is>
      </c>
      <c r="G16" t="inlineStr">
        <is>
          <t/>
        </is>
      </c>
      <c r="H16" t="inlineStr">
        <is>
          <t/>
        </is>
      </c>
      <c r="I16" t="inlineStr">
        <is>
          <t/>
        </is>
      </c>
      <c r="J16" t="inlineStr">
        <is>
          <t/>
        </is>
      </c>
      <c r="K16" t="inlineStr">
        <is>
          <t/>
        </is>
      </c>
      <c r="L16" t="inlineStr">
        <is>
          <t/>
        </is>
      </c>
      <c r="M16" t="inlineStr">
        <is>
          <t/>
        </is>
      </c>
      <c r="N16" t="inlineStr">
        <is>
          <t/>
        </is>
      </c>
      <c r="O16" t="inlineStr">
        <is>
          <t/>
        </is>
      </c>
      <c r="P16" t="inlineStr">
        <is>
          <t/>
        </is>
      </c>
      <c r="Q16" t="inlineStr">
        <is>
          <t/>
        </is>
      </c>
      <c r="R16" t="inlineStr">
        <is>
          <t>USES:</t>
        </is>
      </c>
      <c r="S16" t="inlineStr">
        <is>
          <t>Notes</t>
        </is>
      </c>
      <c r="T16" t="inlineStr">
        <is>
          <t/>
        </is>
      </c>
    </row>
    <row r="17">
      <c r="A17" t="inlineStr">
        <is>
          <t/>
        </is>
      </c>
      <c r="B17" t="inlineStr">
        <is>
          <t/>
        </is>
      </c>
      <c r="C17" t="inlineStr">
        <is>
          <t/>
        </is>
      </c>
      <c r="D17" t="inlineStr">
        <is>
          <t/>
        </is>
      </c>
      <c r="E17" t="inlineStr">
        <is>
          <t/>
        </is>
      </c>
      <c r="F17" t="inlineStr">
        <is>
          <t/>
        </is>
      </c>
      <c r="G17" t="inlineStr">
        <is>
          <t/>
        </is>
      </c>
      <c r="H17" t="inlineStr">
        <is>
          <t/>
        </is>
      </c>
      <c r="I17" t="inlineStr">
        <is>
          <t/>
        </is>
      </c>
      <c r="J17" t="inlineStr">
        <is>
          <t/>
        </is>
      </c>
      <c r="K17" t="inlineStr">
        <is>
          <t/>
        </is>
      </c>
      <c r="L17" t="inlineStr">
        <is>
          <t/>
        </is>
      </c>
      <c r="M17" t="inlineStr">
        <is>
          <t>Safe Yield</t>
        </is>
      </c>
      <c r="N17" t="inlineStr">
        <is>
          <t>Lowest</t>
        </is>
      </c>
      <c r="O17" t="inlineStr">
        <is>
          <t/>
        </is>
      </c>
      <c r="P17" t="inlineStr">
        <is>
          <t/>
        </is>
      </c>
      <c r="Q17" t="inlineStr">
        <is>
          <t/>
        </is>
      </c>
      <c r="R17" t="inlineStr">
        <is>
          <t/>
        </is>
      </c>
      <c r="S17" t="inlineStr">
        <is>
          <t/>
        </is>
      </c>
      <c r="T17" t="inlineStr">
        <is>
          <t/>
        </is>
      </c>
    </row>
    <row r="18">
      <c r="A18" t="inlineStr">
        <is>
          <t/>
        </is>
      </c>
      <c r="B18" t="inlineStr">
        <is>
          <t/>
        </is>
      </c>
      <c r="C18" t="inlineStr">
        <is>
          <t/>
        </is>
      </c>
      <c r="D18" t="inlineStr">
        <is>
          <t/>
        </is>
      </c>
      <c r="E18" t="inlineStr">
        <is>
          <t>Intake</t>
        </is>
      </c>
      <c r="F18" t="inlineStr">
        <is>
          <t/>
        </is>
      </c>
      <c r="G18" t="inlineStr">
        <is>
          <t/>
        </is>
      </c>
      <c r="H18" t="inlineStr">
        <is>
          <t/>
        </is>
      </c>
      <c r="I18" t="inlineStr">
        <is>
          <t/>
        </is>
      </c>
      <c r="J18" t="inlineStr">
        <is>
          <t/>
        </is>
      </c>
      <c r="K18" t="inlineStr">
        <is>
          <t/>
        </is>
      </c>
      <c r="L18" t="inlineStr">
        <is>
          <t/>
        </is>
      </c>
      <c r="M18" t="inlineStr">
        <is>
          <t/>
        </is>
      </c>
      <c r="N18" t="inlineStr">
        <is>
          <t/>
        </is>
      </c>
      <c r="O18" t="inlineStr">
        <is>
          <t>VDH Permitted</t>
        </is>
      </c>
      <c r="P18" t="inlineStr">
        <is>
          <t>VDH Permitted</t>
        </is>
      </c>
      <c r="Q18" t="inlineStr">
        <is>
          <t/>
        </is>
      </c>
      <c r="R18" t="inlineStr">
        <is>
          <t/>
        </is>
      </c>
      <c r="S18" t="inlineStr">
        <is>
          <t>or</t>
        </is>
      </c>
      <c r="T18" t="inlineStr">
        <is>
          <t/>
        </is>
      </c>
    </row>
    <row r="19">
      <c r="A19" t="inlineStr">
        <is>
          <t/>
        </is>
      </c>
      <c r="B19" t="inlineStr">
        <is>
          <t/>
        </is>
      </c>
      <c r="C19" t="inlineStr">
        <is>
          <t/>
        </is>
      </c>
      <c r="D19" t="inlineStr">
        <is>
          <t/>
        </is>
      </c>
      <c r="E19" t="inlineStr">
        <is>
          <t/>
        </is>
      </c>
      <c r="F19" t="inlineStr">
        <is>
          <t/>
        </is>
      </c>
      <c r="G19" t="inlineStr">
        <is>
          <t/>
        </is>
      </c>
      <c r="H19" t="inlineStr">
        <is>
          <t/>
        </is>
      </c>
      <c r="I19" t="inlineStr">
        <is>
          <t>Maximum</t>
        </is>
      </c>
      <c r="J19" t="inlineStr">
        <is>
          <t>Pump</t>
        </is>
      </c>
      <c r="K19" t="inlineStr">
        <is>
          <t>Pump</t>
        </is>
      </c>
      <c r="L19" t="inlineStr">
        <is>
          <t>Water</t>
        </is>
      </c>
      <c r="M19" t="inlineStr">
        <is>
          <t>of</t>
        </is>
      </c>
      <c r="N19" t="inlineStr">
        <is>
          <t>Daily Flow</t>
        </is>
      </c>
      <c r="O19" t="inlineStr">
        <is>
          <t/>
        </is>
      </c>
      <c r="P19" t="inlineStr">
        <is>
          <t>Limitations on</t>
        </is>
      </c>
      <c r="Q19" t="inlineStr">
        <is>
          <t/>
        </is>
      </c>
      <c r="R19" t="inlineStr">
        <is>
          <t/>
        </is>
      </c>
      <c r="S19" t="inlineStr">
        <is>
          <t/>
        </is>
      </c>
      <c r="T19" t="inlineStr">
        <is>
          <t/>
        </is>
      </c>
    </row>
    <row r="20">
      <c r="A20" t="inlineStr">
        <is>
          <t/>
        </is>
      </c>
      <c r="B20" t="inlineStr">
        <is>
          <t/>
        </is>
      </c>
      <c r="C20" t="inlineStr">
        <is>
          <t>Stream, River, or</t>
        </is>
      </c>
      <c r="D20" t="inlineStr">
        <is>
          <t>Basin /</t>
        </is>
      </c>
      <c r="E20" t="inlineStr">
        <is>
          <t>Drainage Area</t>
        </is>
      </c>
      <c r="F20" t="inlineStr">
        <is>
          <t>Average Daily</t>
        </is>
      </c>
      <c r="G20" t="inlineStr">
        <is>
          <t>Average Daily</t>
        </is>
      </c>
      <c r="H20" t="inlineStr">
        <is>
          <t>Maximum Daily</t>
        </is>
      </c>
      <c r="I20" t="inlineStr">
        <is>
          <t/>
        </is>
      </c>
      <c r="J20" t="inlineStr">
        <is>
          <t/>
        </is>
      </c>
      <c r="K20" t="inlineStr">
        <is>
          <t/>
        </is>
      </c>
      <c r="L20" t="inlineStr">
        <is>
          <t>Water Treatment</t>
        </is>
      </c>
      <c r="M20" t="inlineStr">
        <is>
          <t/>
        </is>
      </c>
      <c r="N20" t="inlineStr">
        <is>
          <t/>
        </is>
      </c>
      <c r="O20" t="inlineStr">
        <is>
          <t>Capacity</t>
        </is>
      </c>
      <c r="P20" t="inlineStr">
        <is>
          <t>Capacity</t>
        </is>
      </c>
      <c r="Q20" t="inlineStr">
        <is>
          <t/>
        </is>
      </c>
      <c r="R20" t="inlineStr">
        <is>
          <t/>
        </is>
      </c>
      <c r="S20" t="inlineStr">
        <is>
          <t>Comments</t>
        </is>
      </c>
      <c r="T20" t="inlineStr">
        <is>
          <t/>
        </is>
      </c>
    </row>
    <row r="21">
      <c r="A21" t="inlineStr">
        <is>
          <t>PWSID #</t>
        </is>
      </c>
      <c r="B21" t="inlineStr">
        <is>
          <t>Water System Name</t>
        </is>
      </c>
      <c r="C21" t="inlineStr">
        <is>
          <t/>
        </is>
      </c>
      <c r="D21" t="inlineStr">
        <is>
          <t/>
        </is>
      </c>
      <c r="E21" t="inlineStr">
        <is>
          <t/>
        </is>
      </c>
      <c r="F21" t="inlineStr">
        <is>
          <t/>
        </is>
      </c>
      <c r="G21" t="inlineStr">
        <is>
          <t/>
        </is>
      </c>
      <c r="H21" t="inlineStr">
        <is>
          <t/>
        </is>
      </c>
      <c r="I21" t="inlineStr">
        <is>
          <t>Daily</t>
        </is>
      </c>
      <c r="J21" t="inlineStr">
        <is>
          <t>Station</t>
        </is>
      </c>
      <c r="K21" t="inlineStr">
        <is>
          <t>Station</t>
        </is>
      </c>
      <c r="L21" t="inlineStr">
        <is>
          <t>Treatment</t>
        </is>
      </c>
      <c r="M21" t="inlineStr">
        <is>
          <t>Stream</t>
        </is>
      </c>
      <c r="N21" t="inlineStr">
        <is>
          <t>of Record</t>
        </is>
      </c>
      <c r="O21" t="inlineStr">
        <is>
          <t/>
        </is>
      </c>
      <c r="P21" t="inlineStr">
        <is>
          <t>Withdrawal</t>
        </is>
      </c>
      <c r="Q21" t="inlineStr">
        <is>
          <t/>
        </is>
      </c>
      <c r="R21" t="inlineStr">
        <is>
          <t/>
        </is>
      </c>
      <c r="S21" t="inlineStr">
        <is>
          <t/>
        </is>
      </c>
      <c r="T21" t="inlineStr">
        <is>
          <t/>
        </is>
      </c>
    </row>
    <row r="22">
      <c r="A22" t="inlineStr">
        <is>
          <t/>
        </is>
      </c>
      <c r="B22" t="inlineStr">
        <is>
          <t/>
        </is>
      </c>
      <c r="C22" t="inlineStr">
        <is>
          <t>Spring Name</t>
        </is>
      </c>
      <c r="D22" t="inlineStr">
        <is>
          <t>Sub-basin</t>
        </is>
      </c>
      <c r="E22" t="inlineStr">
        <is>
          <t/>
        </is>
      </c>
      <c r="F22" t="inlineStr">
        <is>
          <t>Withdrawal</t>
        </is>
      </c>
      <c r="G22" t="inlineStr">
        <is>
          <t>Withdrawal</t>
        </is>
      </c>
      <c r="H22" t="inlineStr">
        <is>
          <t>Withdrawal</t>
        </is>
      </c>
      <c r="I22" t="inlineStr">
        <is>
          <t/>
        </is>
      </c>
      <c r="J22" t="inlineStr">
        <is>
          <t/>
        </is>
      </c>
      <c r="K22" t="inlineStr">
        <is>
          <t/>
        </is>
      </c>
      <c r="L22" t="inlineStr">
        <is>
          <t>Plant</t>
        </is>
      </c>
      <c r="M22" t="inlineStr">
        <is>
          <t/>
        </is>
      </c>
      <c r="N22" t="inlineStr">
        <is>
          <t/>
        </is>
      </c>
      <c r="O22" t="inlineStr">
        <is>
          <t/>
        </is>
      </c>
      <c r="P22" t="inlineStr">
        <is>
          <t/>
        </is>
      </c>
      <c r="Q22" t="inlineStr">
        <is>
          <t>Within Planning</t>
        </is>
      </c>
      <c r="R22" t="inlineStr">
        <is>
          <t>Outside Planning</t>
        </is>
      </c>
      <c r="S22" t="inlineStr">
        <is>
          <t/>
        </is>
      </c>
      <c r="T22" t="inlineStr">
        <is>
          <t/>
        </is>
      </c>
    </row>
    <row r="23">
      <c r="A23" t="inlineStr">
        <is>
          <t/>
        </is>
      </c>
      <c r="B23" t="inlineStr">
        <is>
          <t/>
        </is>
      </c>
      <c r="C23" t="inlineStr">
        <is>
          <t/>
        </is>
      </c>
      <c r="D23" t="inlineStr">
        <is>
          <t/>
        </is>
      </c>
      <c r="E23" t="inlineStr">
        <is>
          <t/>
        </is>
      </c>
      <c r="F23" t="inlineStr">
        <is>
          <t/>
        </is>
      </c>
      <c r="G23" t="inlineStr">
        <is>
          <t/>
        </is>
      </c>
      <c r="H23" t="inlineStr">
        <is>
          <t/>
        </is>
      </c>
      <c r="I23" t="inlineStr">
        <is>
          <t>Withdrawal</t>
        </is>
      </c>
      <c r="J23" t="inlineStr">
        <is>
          <t/>
        </is>
      </c>
      <c r="K23" t="inlineStr">
        <is>
          <t/>
        </is>
      </c>
      <c r="L23" t="inlineStr">
        <is>
          <t>Plant</t>
        </is>
      </c>
      <c r="M23" t="inlineStr">
        <is>
          <t/>
        </is>
      </c>
      <c r="N23" t="inlineStr">
        <is>
          <t/>
        </is>
      </c>
      <c r="O23" t="inlineStr">
        <is>
          <t/>
        </is>
      </c>
      <c r="P23" t="inlineStr">
        <is>
          <t>Permit</t>
        </is>
      </c>
      <c r="Q23" t="inlineStr">
        <is>
          <t/>
        </is>
      </c>
      <c r="R23" t="inlineStr">
        <is>
          <t/>
        </is>
      </c>
      <c r="S23" t="inlineStr">
        <is>
          <t/>
        </is>
      </c>
      <c r="T23" t="inlineStr">
        <is>
          <t/>
        </is>
      </c>
    </row>
    <row r="24">
      <c r="A24" t="inlineStr">
        <is>
          <t/>
        </is>
      </c>
      <c r="B24" t="inlineStr">
        <is>
          <t/>
        </is>
      </c>
      <c r="C24" t="inlineStr">
        <is>
          <t/>
        </is>
      </c>
      <c r="D24" t="inlineStr">
        <is>
          <t/>
        </is>
      </c>
      <c r="E24" t="inlineStr">
        <is>
          <t>(square miles)</t>
        </is>
      </c>
      <c r="F24" t="inlineStr">
        <is>
          <t/>
        </is>
      </c>
      <c r="G24" t="inlineStr">
        <is>
          <t/>
        </is>
      </c>
      <c r="H24" t="inlineStr">
        <is>
          <t/>
        </is>
      </c>
      <c r="I24" t="inlineStr">
        <is>
          <t/>
        </is>
      </c>
      <c r="J24" t="inlineStr">
        <is>
          <t/>
        </is>
      </c>
      <c r="K24" t="inlineStr">
        <is>
          <t/>
        </is>
      </c>
      <c r="L24" t="inlineStr">
        <is>
          <t/>
        </is>
      </c>
      <c r="M24" t="inlineStr">
        <is>
          <t/>
        </is>
      </c>
      <c r="N24" t="inlineStr">
        <is>
          <t/>
        </is>
      </c>
      <c r="O24" t="inlineStr">
        <is>
          <t>(gpd)</t>
        </is>
      </c>
      <c r="P24" t="inlineStr">
        <is>
          <t>(MGD)</t>
        </is>
      </c>
      <c r="Q24" t="inlineStr">
        <is>
          <t>Area</t>
        </is>
      </c>
      <c r="R24" t="inlineStr">
        <is>
          <t>Area</t>
        </is>
      </c>
      <c r="S24" t="inlineStr">
        <is>
          <t>(This may include references to</t>
        </is>
      </c>
    </row>
    <row r="25">
      <c r="A25" t="inlineStr">
        <is>
          <t/>
        </is>
      </c>
      <c r="B25" t="inlineStr">
        <is>
          <t/>
        </is>
      </c>
      <c r="C25" t="inlineStr">
        <is>
          <t/>
        </is>
      </c>
      <c r="D25" t="inlineStr">
        <is>
          <t/>
        </is>
      </c>
      <c r="E25" t="inlineStr">
        <is>
          <t/>
        </is>
      </c>
      <c r="F25" t="inlineStr">
        <is>
          <t/>
        </is>
      </c>
      <c r="G25" t="inlineStr">
        <is>
          <t/>
        </is>
      </c>
      <c r="H25" t="inlineStr">
        <is>
          <t/>
        </is>
      </c>
      <c r="I25" t="inlineStr">
        <is>
          <t/>
        </is>
      </c>
      <c r="J25" t="inlineStr">
        <is>
          <t/>
        </is>
      </c>
      <c r="K25" t="inlineStr">
        <is>
          <t/>
        </is>
      </c>
      <c r="L25" t="inlineStr">
        <is>
          <t/>
        </is>
      </c>
      <c r="M25" t="inlineStr">
        <is>
          <t>(MGD)</t>
        </is>
      </c>
      <c r="N25" t="inlineStr">
        <is>
          <t>(cfs)</t>
        </is>
      </c>
      <c r="O25" t="inlineStr">
        <is>
          <t/>
        </is>
      </c>
      <c r="P25" t="inlineStr">
        <is>
          <t/>
        </is>
      </c>
      <c r="Q25" t="inlineStr">
        <is>
          <t/>
        </is>
      </c>
      <c r="R25" t="inlineStr">
        <is>
          <t/>
        </is>
      </c>
      <c r="S25" t="inlineStr">
        <is>
          <t/>
        </is>
      </c>
      <c r="T25" t="inlineStr">
        <is>
          <t/>
        </is>
      </c>
    </row>
    <row r="26">
      <c r="A26" t="inlineStr">
        <is>
          <t/>
        </is>
      </c>
      <c r="B26" t="inlineStr">
        <is>
          <t/>
        </is>
      </c>
      <c r="C26" t="inlineStr">
        <is>
          <t/>
        </is>
      </c>
      <c r="D26" t="inlineStr">
        <is>
          <t/>
        </is>
      </c>
      <c r="E26" t="inlineStr">
        <is>
          <t/>
        </is>
      </c>
      <c r="F26" t="inlineStr">
        <is>
          <t>(gpd)</t>
        </is>
      </c>
      <c r="G26" t="inlineStr">
        <is>
          <t>(MGD)</t>
        </is>
      </c>
      <c r="H26" t="inlineStr">
        <is>
          <t>(gpd)</t>
        </is>
      </c>
      <c r="I26" t="inlineStr">
        <is>
          <t/>
        </is>
      </c>
      <c r="J26" t="inlineStr">
        <is>
          <t/>
        </is>
      </c>
      <c r="K26" t="inlineStr">
        <is>
          <t/>
        </is>
      </c>
      <c r="L26" t="inlineStr">
        <is>
          <t>(gpd)</t>
        </is>
      </c>
      <c r="M26" t="inlineStr">
        <is>
          <t/>
        </is>
      </c>
      <c r="N26" t="inlineStr">
        <is>
          <t/>
        </is>
      </c>
      <c r="O26" t="inlineStr">
        <is>
          <t/>
        </is>
      </c>
      <c r="P26" t="inlineStr">
        <is>
          <t/>
        </is>
      </c>
      <c r="Q26" t="inlineStr">
        <is>
          <t/>
        </is>
      </c>
      <c r="R26" t="inlineStr">
        <is>
          <t/>
        </is>
      </c>
      <c r="S26" t="inlineStr">
        <is>
          <t>maps, data sources, data gaps,</t>
        </is>
      </c>
    </row>
    <row r="27">
      <c r="A27" t="inlineStr">
        <is>
          <t/>
        </is>
      </c>
      <c r="B27" t="inlineStr">
        <is>
          <t/>
        </is>
      </c>
      <c r="C27" t="inlineStr">
        <is>
          <t/>
        </is>
      </c>
      <c r="D27" t="inlineStr">
        <is>
          <t/>
        </is>
      </c>
      <c r="E27" t="inlineStr">
        <is>
          <t/>
        </is>
      </c>
      <c r="F27" t="inlineStr">
        <is>
          <t/>
        </is>
      </c>
      <c r="G27" t="inlineStr">
        <is>
          <t/>
        </is>
      </c>
      <c r="H27" t="inlineStr">
        <is>
          <t/>
        </is>
      </c>
      <c r="I27" t="inlineStr">
        <is>
          <t>(MGD)</t>
        </is>
      </c>
      <c r="J27" t="inlineStr">
        <is>
          <t>(gpd)</t>
        </is>
      </c>
      <c r="K27" t="inlineStr">
        <is>
          <t>(MGD)</t>
        </is>
      </c>
      <c r="L27" t="inlineStr">
        <is>
          <t>(MGD)</t>
        </is>
      </c>
      <c r="M27" t="inlineStr">
        <is>
          <t/>
        </is>
      </c>
      <c r="N27" t="inlineStr">
        <is>
          <t/>
        </is>
      </c>
      <c r="O27" t="inlineStr">
        <is>
          <t/>
        </is>
      </c>
      <c r="P27" t="inlineStr">
        <is>
          <t/>
        </is>
      </c>
      <c r="Q27" t="inlineStr">
        <is>
          <t/>
        </is>
      </c>
      <c r="R27" t="inlineStr">
        <is>
          <t/>
        </is>
      </c>
      <c r="S27" t="inlineStr">
        <is>
          <t/>
        </is>
      </c>
      <c r="T27" t="inlineStr">
        <is>
          <t/>
        </is>
      </c>
    </row>
    <row r="28">
      <c r="A28" t="inlineStr">
        <is>
          <t/>
        </is>
      </c>
      <c r="B28" t="inlineStr">
        <is>
          <t/>
        </is>
      </c>
      <c r="C28" t="inlineStr">
        <is>
          <t/>
        </is>
      </c>
      <c r="D28" t="inlineStr">
        <is>
          <t/>
        </is>
      </c>
      <c r="E28" t="inlineStr">
        <is>
          <t/>
        </is>
      </c>
      <c r="F28" t="inlineStr">
        <is>
          <t/>
        </is>
      </c>
      <c r="G28" t="inlineStr">
        <is>
          <t/>
        </is>
      </c>
      <c r="H28" t="inlineStr">
        <is>
          <t/>
        </is>
      </c>
      <c r="I28" t="inlineStr">
        <is>
          <t/>
        </is>
      </c>
      <c r="J28" t="inlineStr">
        <is>
          <t/>
        </is>
      </c>
      <c r="K28" t="inlineStr">
        <is>
          <t/>
        </is>
      </c>
      <c r="L28" t="inlineStr">
        <is>
          <t/>
        </is>
      </c>
      <c r="M28" t="inlineStr">
        <is>
          <t/>
        </is>
      </c>
      <c r="N28" t="inlineStr">
        <is>
          <t/>
        </is>
      </c>
      <c r="O28" t="inlineStr">
        <is>
          <t/>
        </is>
      </c>
      <c r="P28" t="inlineStr">
        <is>
          <t/>
        </is>
      </c>
      <c r="Q28" t="inlineStr">
        <is>
          <t/>
        </is>
      </c>
      <c r="R28" t="inlineStr">
        <is>
          <t/>
        </is>
      </c>
      <c r="S28" t="inlineStr">
        <is>
          <t>etc.)</t>
        </is>
      </c>
      <c r="T28" t="inlineStr">
        <is>
          <t/>
        </is>
      </c>
    </row>
    <row r="29">
      <c r="A29" t="inlineStr">
        <is>
          <t/>
        </is>
      </c>
      <c r="B29" t="inlineStr">
        <is>
          <t/>
        </is>
      </c>
      <c r="C29" t="inlineStr">
        <is>
          <t/>
        </is>
      </c>
      <c r="D29" t="inlineStr">
        <is>
          <t/>
        </is>
      </c>
      <c r="E29" t="inlineStr">
        <is>
          <t/>
        </is>
      </c>
      <c r="F29" t="inlineStr">
        <is>
          <t/>
        </is>
      </c>
      <c r="G29" t="inlineStr">
        <is>
          <t/>
        </is>
      </c>
      <c r="H29" t="inlineStr">
        <is>
          <t/>
        </is>
      </c>
      <c r="I29" t="inlineStr">
        <is>
          <t/>
        </is>
      </c>
      <c r="J29" t="inlineStr">
        <is>
          <t/>
        </is>
      </c>
      <c r="K29" t="inlineStr">
        <is>
          <t/>
        </is>
      </c>
      <c r="L29" t="inlineStr">
        <is>
          <t/>
        </is>
      </c>
      <c r="M29" t="inlineStr">
        <is>
          <t/>
        </is>
      </c>
      <c r="N29" t="inlineStr">
        <is>
          <t/>
        </is>
      </c>
      <c r="O29" t="inlineStr">
        <is>
          <t/>
        </is>
      </c>
      <c r="P29" t="inlineStr">
        <is>
          <t/>
        </is>
      </c>
      <c r="Q29" t="inlineStr">
        <is>
          <t/>
        </is>
      </c>
      <c r="R29" t="inlineStr">
        <is>
          <t/>
        </is>
      </c>
      <c r="S29" t="inlineStr">
        <is>
          <t>Safe Yield equals 54.8 MGD for the</t>
        </is>
      </c>
    </row>
    <row r="30">
      <c r="A30" t="inlineStr">
        <is>
          <t/>
        </is>
      </c>
      <c r="B30" t="inlineStr">
        <is>
          <t/>
        </is>
      </c>
      <c r="C30" t="inlineStr">
        <is>
          <t/>
        </is>
      </c>
      <c r="D30" t="inlineStr">
        <is>
          <t/>
        </is>
      </c>
      <c r="E30" t="inlineStr">
        <is>
          <t/>
        </is>
      </c>
      <c r="F30" t="inlineStr">
        <is>
          <t/>
        </is>
      </c>
      <c r="G30" t="inlineStr">
        <is>
          <t/>
        </is>
      </c>
      <c r="H30" t="inlineStr">
        <is>
          <t/>
        </is>
      </c>
      <c r="I30" t="inlineStr">
        <is>
          <t/>
        </is>
      </c>
      <c r="J30" t="inlineStr">
        <is>
          <t/>
        </is>
      </c>
      <c r="K30" t="inlineStr">
        <is>
          <t/>
        </is>
      </c>
      <c r="L30" t="inlineStr">
        <is>
          <t/>
        </is>
      </c>
      <c r="M30" t="inlineStr">
        <is>
          <t/>
        </is>
      </c>
      <c r="N30" t="inlineStr">
        <is>
          <t/>
        </is>
      </c>
      <c r="O30" t="inlineStr">
        <is>
          <t/>
        </is>
      </c>
      <c r="P30" t="inlineStr">
        <is>
          <t>No pumping when</t>
        </is>
      </c>
      <c r="Q30" t="inlineStr">
        <is>
          <t>Fish and wildlife</t>
        </is>
      </c>
      <c r="R30" t="inlineStr">
        <is>
          <t>Fish and wildlife</t>
        </is>
      </c>
      <c r="S30" t="inlineStr">
        <is>
          <t>entire surface water supply system.</t>
        </is>
      </c>
    </row>
    <row r="31">
      <c r="A31" t="inlineStr">
        <is>
          <t/>
        </is>
      </c>
      <c r="B31" t="inlineStr">
        <is>
          <t>City of Newport News</t>
        </is>
      </c>
      <c r="C31" t="inlineStr">
        <is>
          <t>Chickahominy</t>
        </is>
      </c>
      <c r="D31" t="inlineStr">
        <is>
          <t/>
        </is>
      </c>
      <c r="E31" t="inlineStr">
        <is>
          <t/>
        </is>
      </c>
      <c r="F31" t="inlineStr">
        <is>
          <t/>
        </is>
      </c>
      <c r="G31" t="inlineStr">
        <is>
          <t/>
        </is>
      </c>
      <c r="H31" t="inlineStr">
        <is>
          <t/>
        </is>
      </c>
      <c r="I31" t="inlineStr">
        <is>
          <t/>
        </is>
      </c>
      <c r="J31" t="inlineStr">
        <is>
          <t/>
        </is>
      </c>
      <c r="K31" t="inlineStr">
        <is>
          <t/>
        </is>
      </c>
      <c r="L31" t="inlineStr">
        <is>
          <t/>
        </is>
      </c>
      <c r="M31" t="inlineStr">
        <is>
          <t/>
        </is>
      </c>
      <c r="N31" t="inlineStr">
        <is>
          <t/>
        </is>
      </c>
      <c r="O31" t="inlineStr">
        <is>
          <t/>
        </is>
      </c>
      <c r="P31" t="inlineStr">
        <is>
          <t>river stage at</t>
        </is>
      </c>
      <c r="Q31" t="inlineStr">
        <is>
          <t>habitat, waste</t>
        </is>
      </c>
      <c r="R31" t="inlineStr">
        <is>
          <t>habitat, waste</t>
        </is>
      </c>
      <c r="S31" t="inlineStr">
        <is>
          <t>The safe yield of 54.8 MGD is</t>
        </is>
      </c>
    </row>
    <row r="32">
      <c r="A32" t="inlineStr">
        <is>
          <t>3700500</t>
        </is>
      </c>
      <c r="B32" t="inlineStr">
        <is>
          <t/>
        </is>
      </c>
      <c r="C32" t="inlineStr">
        <is>
          <t/>
        </is>
      </c>
      <c r="D32" t="inlineStr">
        <is>
          <t>James River Basin</t>
        </is>
      </c>
      <c r="E32" t="inlineStr">
        <is>
          <t>301</t>
        </is>
      </c>
      <c r="F32" t="inlineStr">
        <is>
          <t>40,000,000</t>
        </is>
      </c>
      <c r="G32" t="inlineStr">
        <is>
          <t>40.00</t>
        </is>
      </c>
      <c r="H32" t="inlineStr">
        <is>
          <t>40,000,000</t>
        </is>
      </c>
      <c r="I32" t="inlineStr">
        <is>
          <t>40.00</t>
        </is>
      </c>
      <c r="J32" t="inlineStr">
        <is>
          <t>40,000,000</t>
        </is>
      </c>
      <c r="K32" t="inlineStr">
        <is>
          <t>40.00</t>
        </is>
      </c>
      <c r="L32" t="inlineStr">
        <is>
          <t>NA</t>
        </is>
      </c>
      <c r="M32" t="inlineStr">
        <is>
          <t>see Note</t>
        </is>
      </c>
      <c r="N32" t="inlineStr">
        <is>
          <t>0.07</t>
        </is>
      </c>
      <c r="O32" t="inlineStr">
        <is>
          <t>see Note</t>
        </is>
      </c>
      <c r="P32" t="inlineStr">
        <is>
          <t>0.00</t>
        </is>
      </c>
      <c r="Q32" t="inlineStr">
        <is>
          <t/>
        </is>
      </c>
      <c r="R32" t="inlineStr">
        <is>
          <t/>
        </is>
      </c>
      <c r="S32" t="inlineStr">
        <is>
          <t/>
        </is>
      </c>
      <c r="T32" t="inlineStr">
        <is>
          <t/>
        </is>
      </c>
    </row>
    <row r="33">
      <c r="A33" t="inlineStr">
        <is>
          <t/>
        </is>
      </c>
      <c r="B33" t="inlineStr">
        <is>
          <t>Waterworks</t>
        </is>
      </c>
      <c r="C33" t="inlineStr">
        <is>
          <t>River</t>
        </is>
      </c>
      <c r="D33" t="inlineStr">
        <is>
          <t/>
        </is>
      </c>
      <c r="E33" t="inlineStr">
        <is>
          <t/>
        </is>
      </c>
      <c r="F33" t="inlineStr">
        <is>
          <t/>
        </is>
      </c>
      <c r="G33" t="inlineStr">
        <is>
          <t/>
        </is>
      </c>
      <c r="H33" t="inlineStr">
        <is>
          <t/>
        </is>
      </c>
      <c r="I33" t="inlineStr">
        <is>
          <t/>
        </is>
      </c>
      <c r="J33" t="inlineStr">
        <is>
          <t/>
        </is>
      </c>
      <c r="K33" t="inlineStr">
        <is>
          <t/>
        </is>
      </c>
      <c r="L33" t="inlineStr">
        <is>
          <t/>
        </is>
      </c>
      <c r="M33" t="inlineStr">
        <is>
          <t/>
        </is>
      </c>
      <c r="N33" t="inlineStr">
        <is>
          <t/>
        </is>
      </c>
      <c r="O33" t="inlineStr">
        <is>
          <t/>
        </is>
      </c>
      <c r="P33" t="inlineStr">
        <is>
          <t>Walker's Dam is</t>
        </is>
      </c>
      <c r="Q33" t="inlineStr">
        <is>
          <t>assimilation, and</t>
        </is>
      </c>
      <c r="R33" t="inlineStr">
        <is>
          <t>assimilation, and</t>
        </is>
      </c>
      <c r="S33" t="inlineStr">
        <is>
          <t>included on tab 70C so it is not</t>
        </is>
      </c>
    </row>
    <row r="34">
      <c r="A34" t="inlineStr">
        <is>
          <t/>
        </is>
      </c>
      <c r="B34" t="inlineStr">
        <is>
          <t/>
        </is>
      </c>
      <c r="C34" t="inlineStr">
        <is>
          <t/>
        </is>
      </c>
      <c r="D34" t="inlineStr">
        <is>
          <t/>
        </is>
      </c>
      <c r="E34" t="inlineStr">
        <is>
          <t/>
        </is>
      </c>
      <c r="F34" t="inlineStr">
        <is>
          <t/>
        </is>
      </c>
      <c r="G34" t="inlineStr">
        <is>
          <t/>
        </is>
      </c>
      <c r="H34" t="inlineStr">
        <is>
          <t/>
        </is>
      </c>
      <c r="I34" t="inlineStr">
        <is>
          <t/>
        </is>
      </c>
      <c r="J34" t="inlineStr">
        <is>
          <t/>
        </is>
      </c>
      <c r="K34" t="inlineStr">
        <is>
          <t/>
        </is>
      </c>
      <c r="L34" t="inlineStr">
        <is>
          <t/>
        </is>
      </c>
      <c r="M34" t="inlineStr">
        <is>
          <t/>
        </is>
      </c>
      <c r="N34" t="inlineStr">
        <is>
          <t/>
        </is>
      </c>
      <c r="O34" t="inlineStr">
        <is>
          <t/>
        </is>
      </c>
      <c r="P34" t="inlineStr">
        <is>
          <t>below Elev. 3.00</t>
        </is>
      </c>
      <c r="Q34" t="inlineStr">
        <is>
          <t>recreation.</t>
        </is>
      </c>
      <c r="R34" t="inlineStr">
        <is>
          <t>recreation.</t>
        </is>
      </c>
      <c r="S34" t="inlineStr">
        <is>
          <t>included here. The VDH permit for</t>
        </is>
      </c>
    </row>
    <row r="35">
      <c r="A35" t="inlineStr">
        <is>
          <t/>
        </is>
      </c>
      <c r="B35" t="inlineStr">
        <is>
          <t/>
        </is>
      </c>
      <c r="C35" t="inlineStr">
        <is>
          <t/>
        </is>
      </c>
      <c r="D35" t="inlineStr">
        <is>
          <t/>
        </is>
      </c>
      <c r="E35" t="inlineStr">
        <is>
          <t/>
        </is>
      </c>
      <c r="F35" t="inlineStr">
        <is>
          <t/>
        </is>
      </c>
      <c r="G35" t="inlineStr">
        <is>
          <t/>
        </is>
      </c>
      <c r="H35" t="inlineStr">
        <is>
          <t/>
        </is>
      </c>
      <c r="I35" t="inlineStr">
        <is>
          <t/>
        </is>
      </c>
      <c r="J35" t="inlineStr">
        <is>
          <t/>
        </is>
      </c>
      <c r="K35" t="inlineStr">
        <is>
          <t/>
        </is>
      </c>
      <c r="L35" t="inlineStr">
        <is>
          <t/>
        </is>
      </c>
      <c r="M35" t="inlineStr">
        <is>
          <t/>
        </is>
      </c>
      <c r="N35" t="inlineStr">
        <is>
          <t/>
        </is>
      </c>
      <c r="O35" t="inlineStr">
        <is>
          <t/>
        </is>
      </c>
      <c r="P35" t="inlineStr">
        <is>
          <t/>
        </is>
      </c>
      <c r="Q35" t="inlineStr">
        <is>
          <t/>
        </is>
      </c>
      <c r="R35" t="inlineStr">
        <is>
          <t/>
        </is>
      </c>
      <c r="S35" t="inlineStr">
        <is>
          <t>the entire system (62.8 MGD).</t>
        </is>
      </c>
    </row>
    <row r="36">
      <c r="A36" t="inlineStr">
        <is>
          <t/>
        </is>
      </c>
      <c r="B36" t="inlineStr">
        <is>
          <t/>
        </is>
      </c>
      <c r="C36" t="inlineStr">
        <is>
          <t/>
        </is>
      </c>
      <c r="D36" t="inlineStr">
        <is>
          <t/>
        </is>
      </c>
      <c r="E36" t="inlineStr">
        <is>
          <t/>
        </is>
      </c>
      <c r="F36" t="inlineStr">
        <is>
          <t/>
        </is>
      </c>
      <c r="G36" t="inlineStr">
        <is>
          <t>0.00</t>
        </is>
      </c>
      <c r="H36" t="inlineStr">
        <is>
          <t/>
        </is>
      </c>
      <c r="I36" t="inlineStr">
        <is>
          <t>0.00</t>
        </is>
      </c>
      <c r="J36" t="inlineStr">
        <is>
          <t/>
        </is>
      </c>
      <c r="K36" t="inlineStr">
        <is>
          <t>0.00</t>
        </is>
      </c>
      <c r="L36" t="inlineStr">
        <is>
          <t>0.00</t>
        </is>
      </c>
      <c r="M36" t="inlineStr">
        <is>
          <t/>
        </is>
      </c>
      <c r="N36" t="inlineStr">
        <is>
          <t/>
        </is>
      </c>
      <c r="O36" t="inlineStr">
        <is>
          <t/>
        </is>
      </c>
      <c r="P36" t="inlineStr">
        <is>
          <t>0.00</t>
        </is>
      </c>
      <c r="Q36" t="inlineStr">
        <is>
          <t/>
        </is>
      </c>
      <c r="R36" t="inlineStr">
        <is>
          <t/>
        </is>
      </c>
      <c r="S36" t="inlineStr">
        <is>
          <t/>
        </is>
      </c>
      <c r="T36" t="inlineStr">
        <is>
          <t/>
        </is>
      </c>
    </row>
    <row r="37">
      <c r="A37" t="inlineStr">
        <is>
          <t/>
        </is>
      </c>
      <c r="B37" t="inlineStr">
        <is>
          <t/>
        </is>
      </c>
      <c r="C37" t="inlineStr">
        <is>
          <t/>
        </is>
      </c>
      <c r="D37" t="inlineStr">
        <is>
          <t/>
        </is>
      </c>
      <c r="E37" t="inlineStr">
        <is>
          <t/>
        </is>
      </c>
      <c r="F37" t="inlineStr">
        <is>
          <t/>
        </is>
      </c>
      <c r="G37" t="inlineStr">
        <is>
          <t>0.00</t>
        </is>
      </c>
      <c r="H37" t="inlineStr">
        <is>
          <t/>
        </is>
      </c>
      <c r="I37" t="inlineStr">
        <is>
          <t>0.00</t>
        </is>
      </c>
      <c r="J37" t="inlineStr">
        <is>
          <t/>
        </is>
      </c>
      <c r="K37" t="inlineStr">
        <is>
          <t>0.00</t>
        </is>
      </c>
      <c r="L37" t="inlineStr">
        <is>
          <t>0.00</t>
        </is>
      </c>
      <c r="M37" t="inlineStr">
        <is>
          <t/>
        </is>
      </c>
      <c r="N37" t="inlineStr">
        <is>
          <t/>
        </is>
      </c>
      <c r="O37" t="inlineStr">
        <is>
          <t/>
        </is>
      </c>
      <c r="P37" t="inlineStr">
        <is>
          <t>0.00</t>
        </is>
      </c>
      <c r="Q37" t="inlineStr">
        <is>
          <t/>
        </is>
      </c>
      <c r="R37" t="inlineStr">
        <is>
          <t/>
        </is>
      </c>
      <c r="S37" t="inlineStr">
        <is>
          <t/>
        </is>
      </c>
      <c r="T37" t="inlineStr">
        <is>
          <t/>
        </is>
      </c>
    </row>
    <row r="38">
      <c r="A38" t="inlineStr">
        <is>
          <t/>
        </is>
      </c>
      <c r="B38" t="inlineStr">
        <is>
          <t/>
        </is>
      </c>
      <c r="C38" t="inlineStr">
        <is>
          <t/>
        </is>
      </c>
      <c r="D38" t="inlineStr">
        <is>
          <t/>
        </is>
      </c>
      <c r="E38" t="inlineStr">
        <is>
          <t/>
        </is>
      </c>
      <c r="F38" t="inlineStr">
        <is>
          <t/>
        </is>
      </c>
      <c r="G38" t="inlineStr">
        <is>
          <t>0.00</t>
        </is>
      </c>
      <c r="H38" t="inlineStr">
        <is>
          <t/>
        </is>
      </c>
      <c r="I38" t="inlineStr">
        <is>
          <t>0.00</t>
        </is>
      </c>
      <c r="J38" t="inlineStr">
        <is>
          <t/>
        </is>
      </c>
      <c r="K38" t="inlineStr">
        <is>
          <t>0.00</t>
        </is>
      </c>
      <c r="L38" t="inlineStr">
        <is>
          <t>0.00</t>
        </is>
      </c>
      <c r="M38" t="inlineStr">
        <is>
          <t/>
        </is>
      </c>
      <c r="N38" t="inlineStr">
        <is>
          <t/>
        </is>
      </c>
      <c r="O38" t="inlineStr">
        <is>
          <t/>
        </is>
      </c>
      <c r="P38" t="inlineStr">
        <is>
          <t>0.00</t>
        </is>
      </c>
      <c r="Q38" t="inlineStr">
        <is>
          <t/>
        </is>
      </c>
      <c r="R38" t="inlineStr">
        <is>
          <t/>
        </is>
      </c>
      <c r="S38" t="inlineStr">
        <is>
          <t/>
        </is>
      </c>
      <c r="T38" t="inlineStr">
        <is>
          <t/>
        </is>
      </c>
    </row>
    <row r="39">
      <c r="A39" t="inlineStr">
        <is>
          <t/>
        </is>
      </c>
      <c r="B39" t="inlineStr">
        <is>
          <t/>
        </is>
      </c>
      <c r="C39" t="inlineStr">
        <is>
          <t/>
        </is>
      </c>
      <c r="D39" t="inlineStr">
        <is>
          <t/>
        </is>
      </c>
      <c r="E39" t="inlineStr">
        <is>
          <t/>
        </is>
      </c>
      <c r="F39" t="inlineStr">
        <is>
          <t/>
        </is>
      </c>
      <c r="G39" t="inlineStr">
        <is>
          <t>0.00</t>
        </is>
      </c>
      <c r="H39" t="inlineStr">
        <is>
          <t/>
        </is>
      </c>
      <c r="I39" t="inlineStr">
        <is>
          <t>0.00</t>
        </is>
      </c>
      <c r="J39" t="inlineStr">
        <is>
          <t/>
        </is>
      </c>
      <c r="K39" t="inlineStr">
        <is>
          <t>0.00</t>
        </is>
      </c>
      <c r="L39" t="inlineStr">
        <is>
          <t>0.00</t>
        </is>
      </c>
      <c r="M39" t="inlineStr">
        <is>
          <t/>
        </is>
      </c>
      <c r="N39" t="inlineStr">
        <is>
          <t/>
        </is>
      </c>
      <c r="O39" t="inlineStr">
        <is>
          <t/>
        </is>
      </c>
      <c r="P39" t="inlineStr">
        <is>
          <t>0.00</t>
        </is>
      </c>
      <c r="Q39" t="inlineStr">
        <is>
          <t/>
        </is>
      </c>
      <c r="R39" t="inlineStr">
        <is>
          <t/>
        </is>
      </c>
      <c r="S39" t="inlineStr">
        <is>
          <t/>
        </is>
      </c>
      <c r="T39" t="inlineStr">
        <is>
          <t/>
        </is>
      </c>
    </row>
    <row r="40">
      <c r="A40" t="inlineStr">
        <is>
          <t/>
        </is>
      </c>
      <c r="B40" t="inlineStr">
        <is>
          <t/>
        </is>
      </c>
      <c r="C40" t="inlineStr">
        <is>
          <t/>
        </is>
      </c>
      <c r="D40" t="inlineStr">
        <is>
          <t/>
        </is>
      </c>
      <c r="E40" t="inlineStr">
        <is>
          <t/>
        </is>
      </c>
      <c r="F40" t="inlineStr">
        <is>
          <t/>
        </is>
      </c>
      <c r="G40" t="inlineStr">
        <is>
          <t>0.00</t>
        </is>
      </c>
      <c r="H40" t="inlineStr">
        <is>
          <t/>
        </is>
      </c>
      <c r="I40" t="inlineStr">
        <is>
          <t>0.00</t>
        </is>
      </c>
      <c r="J40" t="inlineStr">
        <is>
          <t/>
        </is>
      </c>
      <c r="K40" t="inlineStr">
        <is>
          <t>0.00</t>
        </is>
      </c>
      <c r="L40" t="inlineStr">
        <is>
          <t>0.00</t>
        </is>
      </c>
      <c r="M40" t="inlineStr">
        <is>
          <t/>
        </is>
      </c>
      <c r="N40" t="inlineStr">
        <is>
          <t/>
        </is>
      </c>
      <c r="O40" t="inlineStr">
        <is>
          <t/>
        </is>
      </c>
      <c r="P40" t="inlineStr">
        <is>
          <t>0.00</t>
        </is>
      </c>
      <c r="Q40" t="inlineStr">
        <is>
          <t/>
        </is>
      </c>
      <c r="R40" t="inlineStr">
        <is>
          <t/>
        </is>
      </c>
      <c r="S40" t="inlineStr">
        <is>
          <t/>
        </is>
      </c>
      <c r="T40" t="inlineStr">
        <is>
          <t/>
        </is>
      </c>
    </row>
    <row r="41">
      <c r="A41" t="inlineStr">
        <is>
          <t/>
        </is>
      </c>
      <c r="B41" t="inlineStr">
        <is>
          <t/>
        </is>
      </c>
      <c r="C41" t="inlineStr">
        <is>
          <t/>
        </is>
      </c>
      <c r="D41" t="inlineStr">
        <is>
          <t/>
        </is>
      </c>
      <c r="E41" t="inlineStr">
        <is>
          <t/>
        </is>
      </c>
      <c r="F41" t="inlineStr">
        <is>
          <t/>
        </is>
      </c>
      <c r="G41" t="inlineStr">
        <is>
          <t>0.00</t>
        </is>
      </c>
      <c r="H41" t="inlineStr">
        <is>
          <t/>
        </is>
      </c>
      <c r="I41" t="inlineStr">
        <is>
          <t>0.00</t>
        </is>
      </c>
      <c r="J41" t="inlineStr">
        <is>
          <t/>
        </is>
      </c>
      <c r="K41" t="inlineStr">
        <is>
          <t>0.00</t>
        </is>
      </c>
      <c r="L41" t="inlineStr">
        <is>
          <t>0.00</t>
        </is>
      </c>
      <c r="M41" t="inlineStr">
        <is>
          <t/>
        </is>
      </c>
      <c r="N41" t="inlineStr">
        <is>
          <t/>
        </is>
      </c>
      <c r="O41" t="inlineStr">
        <is>
          <t/>
        </is>
      </c>
      <c r="P41" t="inlineStr">
        <is>
          <t>0.00</t>
        </is>
      </c>
      <c r="Q41" t="inlineStr">
        <is>
          <t/>
        </is>
      </c>
      <c r="R41" t="inlineStr">
        <is>
          <t/>
        </is>
      </c>
      <c r="S41" t="inlineStr">
        <is>
          <t/>
        </is>
      </c>
      <c r="T41" t="inlineStr">
        <is>
          <t/>
        </is>
      </c>
    </row>
    <row r="42">
      <c r="A42" t="inlineStr">
        <is>
          <t/>
        </is>
      </c>
      <c r="B42" t="inlineStr">
        <is>
          <t/>
        </is>
      </c>
      <c r="C42" t="inlineStr">
        <is>
          <t/>
        </is>
      </c>
      <c r="D42" t="inlineStr">
        <is>
          <t/>
        </is>
      </c>
      <c r="E42" t="inlineStr">
        <is>
          <t/>
        </is>
      </c>
      <c r="F42" t="inlineStr">
        <is>
          <t/>
        </is>
      </c>
      <c r="G42" t="inlineStr">
        <is>
          <t>0.00</t>
        </is>
      </c>
      <c r="H42" t="inlineStr">
        <is>
          <t/>
        </is>
      </c>
      <c r="I42" t="inlineStr">
        <is>
          <t>0.00</t>
        </is>
      </c>
      <c r="J42" t="inlineStr">
        <is>
          <t/>
        </is>
      </c>
      <c r="K42" t="inlineStr">
        <is>
          <t>0.00</t>
        </is>
      </c>
      <c r="L42" t="inlineStr">
        <is>
          <t>0.00</t>
        </is>
      </c>
      <c r="M42" t="inlineStr">
        <is>
          <t/>
        </is>
      </c>
      <c r="N42" t="inlineStr">
        <is>
          <t/>
        </is>
      </c>
      <c r="O42" t="inlineStr">
        <is>
          <t/>
        </is>
      </c>
      <c r="P42" t="inlineStr">
        <is>
          <t>0.00</t>
        </is>
      </c>
      <c r="Q42" t="inlineStr">
        <is>
          <t/>
        </is>
      </c>
      <c r="R42" t="inlineStr">
        <is>
          <t/>
        </is>
      </c>
      <c r="S42" t="inlineStr">
        <is>
          <t/>
        </is>
      </c>
      <c r="T42" t="inlineStr">
        <is>
          <t/>
        </is>
      </c>
    </row>
    <row r="43">
      <c r="A43" t="inlineStr">
        <is>
          <t/>
        </is>
      </c>
      <c r="B43" t="inlineStr">
        <is>
          <t/>
        </is>
      </c>
      <c r="C43" t="inlineStr">
        <is>
          <t/>
        </is>
      </c>
      <c r="D43" t="inlineStr">
        <is>
          <t/>
        </is>
      </c>
      <c r="E43" t="inlineStr">
        <is>
          <t/>
        </is>
      </c>
      <c r="F43" t="inlineStr">
        <is>
          <t/>
        </is>
      </c>
      <c r="G43" t="inlineStr">
        <is>
          <t>0.00</t>
        </is>
      </c>
      <c r="H43" t="inlineStr">
        <is>
          <t/>
        </is>
      </c>
      <c r="I43" t="inlineStr">
        <is>
          <t>0.00</t>
        </is>
      </c>
      <c r="J43" t="inlineStr">
        <is>
          <t/>
        </is>
      </c>
      <c r="K43" t="inlineStr">
        <is>
          <t>0.00</t>
        </is>
      </c>
      <c r="L43" t="inlineStr">
        <is>
          <t>0.00</t>
        </is>
      </c>
      <c r="M43" t="inlineStr">
        <is>
          <t/>
        </is>
      </c>
      <c r="N43" t="inlineStr">
        <is>
          <t/>
        </is>
      </c>
      <c r="O43" t="inlineStr">
        <is>
          <t/>
        </is>
      </c>
      <c r="P43" t="inlineStr">
        <is>
          <t>0.00</t>
        </is>
      </c>
      <c r="Q43" t="inlineStr">
        <is>
          <t/>
        </is>
      </c>
      <c r="R43" t="inlineStr">
        <is>
          <t/>
        </is>
      </c>
      <c r="S43" t="inlineStr">
        <is>
          <t/>
        </is>
      </c>
      <c r="T43" t="inlineStr">
        <is>
          <t/>
        </is>
      </c>
    </row>
    <row r="44">
      <c r="A44" t="inlineStr">
        <is>
          <t/>
        </is>
      </c>
      <c r="B44" t="inlineStr">
        <is>
          <t/>
        </is>
      </c>
      <c r="C44" t="inlineStr">
        <is>
          <t/>
        </is>
      </c>
      <c r="D44" t="inlineStr">
        <is>
          <t/>
        </is>
      </c>
      <c r="E44" t="inlineStr">
        <is>
          <t/>
        </is>
      </c>
      <c r="F44" t="inlineStr">
        <is>
          <t/>
        </is>
      </c>
      <c r="G44" t="inlineStr">
        <is>
          <t>0.00</t>
        </is>
      </c>
      <c r="H44" t="inlineStr">
        <is>
          <t/>
        </is>
      </c>
      <c r="I44" t="inlineStr">
        <is>
          <t>0.00</t>
        </is>
      </c>
      <c r="J44" t="inlineStr">
        <is>
          <t/>
        </is>
      </c>
      <c r="K44" t="inlineStr">
        <is>
          <t>0.00</t>
        </is>
      </c>
      <c r="L44" t="inlineStr">
        <is>
          <t>0.00</t>
        </is>
      </c>
      <c r="M44" t="inlineStr">
        <is>
          <t/>
        </is>
      </c>
      <c r="N44" t="inlineStr">
        <is>
          <t/>
        </is>
      </c>
      <c r="O44" t="inlineStr">
        <is>
          <t/>
        </is>
      </c>
      <c r="P44" t="inlineStr">
        <is>
          <t>0.00</t>
        </is>
      </c>
      <c r="Q44" t="inlineStr">
        <is>
          <t/>
        </is>
      </c>
      <c r="R44" t="inlineStr">
        <is>
          <t/>
        </is>
      </c>
      <c r="S44" t="inlineStr">
        <is>
          <t/>
        </is>
      </c>
      <c r="T44" t="inlineStr">
        <is>
          <t/>
        </is>
      </c>
    </row>
    <row r="45">
      <c r="A45" t="inlineStr">
        <is>
          <t/>
        </is>
      </c>
      <c r="B45" t="inlineStr">
        <is>
          <t/>
        </is>
      </c>
      <c r="C45" t="inlineStr">
        <is>
          <t/>
        </is>
      </c>
      <c r="D45" t="inlineStr">
        <is>
          <t/>
        </is>
      </c>
      <c r="E45" t="inlineStr">
        <is>
          <t/>
        </is>
      </c>
      <c r="F45" t="inlineStr">
        <is>
          <t/>
        </is>
      </c>
      <c r="G45" t="inlineStr">
        <is>
          <t>0.00</t>
        </is>
      </c>
      <c r="H45" t="inlineStr">
        <is>
          <t/>
        </is>
      </c>
      <c r="I45" t="inlineStr">
        <is>
          <t>0.00</t>
        </is>
      </c>
      <c r="J45" t="inlineStr">
        <is>
          <t/>
        </is>
      </c>
      <c r="K45" t="inlineStr">
        <is>
          <t>0.00</t>
        </is>
      </c>
      <c r="L45" t="inlineStr">
        <is>
          <t>0.00</t>
        </is>
      </c>
      <c r="M45" t="inlineStr">
        <is>
          <t/>
        </is>
      </c>
      <c r="N45" t="inlineStr">
        <is>
          <t/>
        </is>
      </c>
      <c r="O45" t="inlineStr">
        <is>
          <t/>
        </is>
      </c>
      <c r="P45" t="inlineStr">
        <is>
          <t>0.00</t>
        </is>
      </c>
      <c r="Q45" t="inlineStr">
        <is>
          <t/>
        </is>
      </c>
      <c r="R45" t="inlineStr">
        <is>
          <t/>
        </is>
      </c>
      <c r="S45" t="inlineStr">
        <is>
          <t/>
        </is>
      </c>
      <c r="T45" t="inlineStr">
        <is>
          <t/>
        </is>
      </c>
    </row>
    <row r="46">
      <c r="A46" t="inlineStr">
        <is>
          <t/>
        </is>
      </c>
      <c r="B46" t="inlineStr">
        <is>
          <t/>
        </is>
      </c>
      <c r="C46" t="inlineStr">
        <is>
          <t/>
        </is>
      </c>
      <c r="D46" t="inlineStr">
        <is>
          <t/>
        </is>
      </c>
      <c r="E46" t="inlineStr">
        <is>
          <t/>
        </is>
      </c>
      <c r="F46" t="inlineStr">
        <is>
          <t/>
        </is>
      </c>
      <c r="G46" t="inlineStr">
        <is>
          <t>0.00</t>
        </is>
      </c>
      <c r="H46" t="inlineStr">
        <is>
          <t/>
        </is>
      </c>
      <c r="I46" t="inlineStr">
        <is>
          <t>0.00</t>
        </is>
      </c>
      <c r="J46" t="inlineStr">
        <is>
          <t/>
        </is>
      </c>
      <c r="K46" t="inlineStr">
        <is>
          <t>0.00</t>
        </is>
      </c>
      <c r="L46" t="inlineStr">
        <is>
          <t>0.00</t>
        </is>
      </c>
      <c r="M46" t="inlineStr">
        <is>
          <t/>
        </is>
      </c>
      <c r="N46" t="inlineStr">
        <is>
          <t/>
        </is>
      </c>
      <c r="O46" t="inlineStr">
        <is>
          <t/>
        </is>
      </c>
      <c r="P46" t="inlineStr">
        <is>
          <t>0.00</t>
        </is>
      </c>
      <c r="Q46" t="inlineStr">
        <is>
          <t/>
        </is>
      </c>
      <c r="R46" t="inlineStr">
        <is>
          <t/>
        </is>
      </c>
      <c r="S46" t="inlineStr">
        <is>
          <t/>
        </is>
      </c>
      <c r="T46" t="inlineStr">
        <is>
          <t/>
        </is>
      </c>
    </row>
    <row r="47">
      <c r="A47" t="inlineStr">
        <is>
          <t/>
        </is>
      </c>
      <c r="B47" t="inlineStr">
        <is>
          <t/>
        </is>
      </c>
      <c r="C47" t="inlineStr">
        <is>
          <t/>
        </is>
      </c>
      <c r="D47" t="inlineStr">
        <is>
          <t/>
        </is>
      </c>
      <c r="E47" t="inlineStr">
        <is>
          <t/>
        </is>
      </c>
      <c r="F47" t="inlineStr">
        <is>
          <t/>
        </is>
      </c>
      <c r="G47" t="inlineStr">
        <is>
          <t>0.00</t>
        </is>
      </c>
      <c r="H47" t="inlineStr">
        <is>
          <t/>
        </is>
      </c>
      <c r="I47" t="inlineStr">
        <is>
          <t>0.00</t>
        </is>
      </c>
      <c r="J47" t="inlineStr">
        <is>
          <t/>
        </is>
      </c>
      <c r="K47" t="inlineStr">
        <is>
          <t>0.00</t>
        </is>
      </c>
      <c r="L47" t="inlineStr">
        <is>
          <t>0.00</t>
        </is>
      </c>
      <c r="M47" t="inlineStr">
        <is>
          <t/>
        </is>
      </c>
      <c r="N47" t="inlineStr">
        <is>
          <t/>
        </is>
      </c>
      <c r="O47" t="inlineStr">
        <is>
          <t/>
        </is>
      </c>
      <c r="P47" t="inlineStr">
        <is>
          <t>0.00</t>
        </is>
      </c>
      <c r="Q47" t="inlineStr">
        <is>
          <t/>
        </is>
      </c>
      <c r="R47" t="inlineStr">
        <is>
          <t/>
        </is>
      </c>
      <c r="S47" t="inlineStr">
        <is>
          <t/>
        </is>
      </c>
      <c r="T47" t="inlineStr">
        <is>
          <t/>
        </is>
      </c>
    </row>
    <row r="48">
      <c r="A48" t="inlineStr">
        <is>
          <t/>
        </is>
      </c>
      <c r="B48" t="inlineStr">
        <is>
          <t/>
        </is>
      </c>
      <c r="C48" t="inlineStr">
        <is>
          <t/>
        </is>
      </c>
      <c r="D48" t="inlineStr">
        <is>
          <t/>
        </is>
      </c>
      <c r="E48" t="inlineStr">
        <is>
          <t/>
        </is>
      </c>
      <c r="F48" t="inlineStr">
        <is>
          <t/>
        </is>
      </c>
      <c r="G48" t="inlineStr">
        <is>
          <t>0.00</t>
        </is>
      </c>
      <c r="H48" t="inlineStr">
        <is>
          <t/>
        </is>
      </c>
      <c r="I48" t="inlineStr">
        <is>
          <t>0.00</t>
        </is>
      </c>
      <c r="J48" t="inlineStr">
        <is>
          <t/>
        </is>
      </c>
      <c r="K48" t="inlineStr">
        <is>
          <t>0.00</t>
        </is>
      </c>
      <c r="L48" t="inlineStr">
        <is>
          <t>0.00</t>
        </is>
      </c>
      <c r="M48" t="inlineStr">
        <is>
          <t/>
        </is>
      </c>
      <c r="N48" t="inlineStr">
        <is>
          <t/>
        </is>
      </c>
      <c r="O48" t="inlineStr">
        <is>
          <t/>
        </is>
      </c>
      <c r="P48" t="inlineStr">
        <is>
          <t>0.00</t>
        </is>
      </c>
      <c r="Q48" t="inlineStr">
        <is>
          <t/>
        </is>
      </c>
      <c r="R48" t="inlineStr">
        <is>
          <t/>
        </is>
      </c>
      <c r="S48" t="inlineStr">
        <is>
          <t/>
        </is>
      </c>
      <c r="T48" t="inlineStr">
        <is>
          <t/>
        </is>
      </c>
    </row>
    <row r="49">
      <c r="A49" t="inlineStr">
        <is>
          <t/>
        </is>
      </c>
      <c r="B49" t="inlineStr">
        <is>
          <t/>
        </is>
      </c>
      <c r="C49" t="inlineStr">
        <is>
          <t/>
        </is>
      </c>
      <c r="D49" t="inlineStr">
        <is>
          <t/>
        </is>
      </c>
      <c r="E49" t="inlineStr">
        <is>
          <t/>
        </is>
      </c>
      <c r="F49" t="inlineStr">
        <is>
          <t/>
        </is>
      </c>
      <c r="G49" t="inlineStr">
        <is>
          <t>0.00</t>
        </is>
      </c>
      <c r="H49" t="inlineStr">
        <is>
          <t/>
        </is>
      </c>
      <c r="I49" t="inlineStr">
        <is>
          <t>0.00</t>
        </is>
      </c>
      <c r="J49" t="inlineStr">
        <is>
          <t/>
        </is>
      </c>
      <c r="K49" t="inlineStr">
        <is>
          <t>0.00</t>
        </is>
      </c>
      <c r="L49" t="inlineStr">
        <is>
          <t>0.00</t>
        </is>
      </c>
      <c r="M49" t="inlineStr">
        <is>
          <t/>
        </is>
      </c>
      <c r="N49" t="inlineStr">
        <is>
          <t/>
        </is>
      </c>
      <c r="O49" t="inlineStr">
        <is>
          <t/>
        </is>
      </c>
      <c r="P49" t="inlineStr">
        <is>
          <t>0.00</t>
        </is>
      </c>
      <c r="Q49" t="inlineStr">
        <is>
          <t/>
        </is>
      </c>
      <c r="R49" t="inlineStr">
        <is>
          <t/>
        </is>
      </c>
      <c r="S49" t="inlineStr">
        <is>
          <t/>
        </is>
      </c>
      <c r="T49" t="inlineStr">
        <is>
          <t/>
        </is>
      </c>
    </row>
    <row r="50">
      <c r="A50" t="inlineStr">
        <is>
          <t/>
        </is>
      </c>
      <c r="B50" t="inlineStr">
        <is>
          <t/>
        </is>
      </c>
      <c r="C50" t="inlineStr">
        <is>
          <t/>
        </is>
      </c>
      <c r="D50" t="inlineStr">
        <is>
          <t/>
        </is>
      </c>
      <c r="E50" t="inlineStr">
        <is>
          <t/>
        </is>
      </c>
      <c r="F50" t="inlineStr">
        <is>
          <t/>
        </is>
      </c>
      <c r="G50" t="inlineStr">
        <is>
          <t>0.00</t>
        </is>
      </c>
      <c r="H50" t="inlineStr">
        <is>
          <t/>
        </is>
      </c>
      <c r="I50" t="inlineStr">
        <is>
          <t>0.00</t>
        </is>
      </c>
      <c r="J50" t="inlineStr">
        <is>
          <t/>
        </is>
      </c>
      <c r="K50" t="inlineStr">
        <is>
          <t>0.00</t>
        </is>
      </c>
      <c r="L50" t="inlineStr">
        <is>
          <t>0.00</t>
        </is>
      </c>
      <c r="M50" t="inlineStr">
        <is>
          <t/>
        </is>
      </c>
      <c r="N50" t="inlineStr">
        <is>
          <t/>
        </is>
      </c>
      <c r="O50" t="inlineStr">
        <is>
          <t/>
        </is>
      </c>
      <c r="P50" t="inlineStr">
        <is>
          <t>0.00</t>
        </is>
      </c>
      <c r="Q50" t="inlineStr">
        <is>
          <t/>
        </is>
      </c>
      <c r="R50" t="inlineStr">
        <is>
          <t/>
        </is>
      </c>
      <c r="S50" t="inlineStr">
        <is>
          <t/>
        </is>
      </c>
      <c r="T50" t="inlineStr">
        <is>
          <t/>
        </is>
      </c>
    </row>
    <row r="51">
      <c r="A51" t="inlineStr">
        <is>
          <t/>
        </is>
      </c>
      <c r="B51" t="inlineStr">
        <is>
          <t/>
        </is>
      </c>
      <c r="C51" t="inlineStr">
        <is>
          <t/>
        </is>
      </c>
      <c r="D51" t="inlineStr">
        <is>
          <t/>
        </is>
      </c>
      <c r="E51" t="inlineStr">
        <is>
          <t/>
        </is>
      </c>
      <c r="F51" t="inlineStr">
        <is>
          <t/>
        </is>
      </c>
      <c r="G51" t="inlineStr">
        <is>
          <t>0.00</t>
        </is>
      </c>
      <c r="H51" t="inlineStr">
        <is>
          <t/>
        </is>
      </c>
      <c r="I51" t="inlineStr">
        <is>
          <t>0.00</t>
        </is>
      </c>
      <c r="J51" t="inlineStr">
        <is>
          <t/>
        </is>
      </c>
      <c r="K51" t="inlineStr">
        <is>
          <t>0.00</t>
        </is>
      </c>
      <c r="L51" t="inlineStr">
        <is>
          <t>0.00</t>
        </is>
      </c>
      <c r="M51" t="inlineStr">
        <is>
          <t/>
        </is>
      </c>
      <c r="N51" t="inlineStr">
        <is>
          <t/>
        </is>
      </c>
      <c r="O51" t="inlineStr">
        <is>
          <t/>
        </is>
      </c>
      <c r="P51" t="inlineStr">
        <is>
          <t>0.00</t>
        </is>
      </c>
      <c r="Q51" t="inlineStr">
        <is>
          <t/>
        </is>
      </c>
      <c r="R51" t="inlineStr">
        <is>
          <t/>
        </is>
      </c>
      <c r="S51" t="inlineStr">
        <is>
          <t/>
        </is>
      </c>
      <c r="T51" t="inlineStr">
        <is>
          <t/>
        </is>
      </c>
    </row>
    <row r="52">
      <c r="A52" t="inlineStr">
        <is>
          <t/>
        </is>
      </c>
      <c r="B52" t="inlineStr">
        <is>
          <t/>
        </is>
      </c>
      <c r="C52" t="inlineStr">
        <is>
          <t/>
        </is>
      </c>
      <c r="D52" t="inlineStr">
        <is>
          <t/>
        </is>
      </c>
      <c r="E52" t="inlineStr">
        <is>
          <t/>
        </is>
      </c>
      <c r="F52" t="inlineStr">
        <is>
          <t/>
        </is>
      </c>
      <c r="G52" t="inlineStr">
        <is>
          <t>0.00</t>
        </is>
      </c>
      <c r="H52" t="inlineStr">
        <is>
          <t/>
        </is>
      </c>
      <c r="I52" t="inlineStr">
        <is>
          <t>0.00</t>
        </is>
      </c>
      <c r="J52" t="inlineStr">
        <is>
          <t/>
        </is>
      </c>
      <c r="K52" t="inlineStr">
        <is>
          <t>0.00</t>
        </is>
      </c>
      <c r="L52" t="inlineStr">
        <is>
          <t>0.00</t>
        </is>
      </c>
      <c r="M52" t="inlineStr">
        <is>
          <t/>
        </is>
      </c>
      <c r="N52" t="inlineStr">
        <is>
          <t/>
        </is>
      </c>
      <c r="O52" t="inlineStr">
        <is>
          <t/>
        </is>
      </c>
      <c r="P52" t="inlineStr">
        <is>
          <t>0.00</t>
        </is>
      </c>
      <c r="Q52" t="inlineStr">
        <is>
          <t/>
        </is>
      </c>
      <c r="R52" t="inlineStr">
        <is>
          <t/>
        </is>
      </c>
      <c r="S52" t="inlineStr">
        <is>
          <t/>
        </is>
      </c>
      <c r="T52" t="inlineStr">
        <is>
          <t/>
        </is>
      </c>
    </row>
    <row r="53">
      <c r="A53" t="inlineStr">
        <is>
          <t/>
        </is>
      </c>
      <c r="B53" t="inlineStr">
        <is>
          <t/>
        </is>
      </c>
      <c r="C53" t="inlineStr">
        <is>
          <t/>
        </is>
      </c>
      <c r="D53" t="inlineStr">
        <is>
          <t/>
        </is>
      </c>
      <c r="E53" t="inlineStr">
        <is>
          <t/>
        </is>
      </c>
      <c r="F53" t="inlineStr">
        <is>
          <t/>
        </is>
      </c>
      <c r="G53" t="inlineStr">
        <is>
          <t>0.00</t>
        </is>
      </c>
      <c r="H53" t="inlineStr">
        <is>
          <t/>
        </is>
      </c>
      <c r="I53" t="inlineStr">
        <is>
          <t>0.00</t>
        </is>
      </c>
      <c r="J53" t="inlineStr">
        <is>
          <t/>
        </is>
      </c>
      <c r="K53" t="inlineStr">
        <is>
          <t>0.00</t>
        </is>
      </c>
      <c r="L53" t="inlineStr">
        <is>
          <t>0.00</t>
        </is>
      </c>
      <c r="M53" t="inlineStr">
        <is>
          <t/>
        </is>
      </c>
      <c r="N53" t="inlineStr">
        <is>
          <t/>
        </is>
      </c>
      <c r="O53" t="inlineStr">
        <is>
          <t/>
        </is>
      </c>
      <c r="P53" t="inlineStr">
        <is>
          <t>0.00</t>
        </is>
      </c>
      <c r="Q53" t="inlineStr">
        <is>
          <t/>
        </is>
      </c>
      <c r="R53" t="inlineStr">
        <is>
          <t/>
        </is>
      </c>
      <c r="S53" t="inlineStr">
        <is>
          <t/>
        </is>
      </c>
      <c r="T53" t="inlineStr">
        <is>
          <t/>
        </is>
      </c>
    </row>
    <row r="54">
      <c r="A54" t="inlineStr">
        <is>
          <t/>
        </is>
      </c>
      <c r="B54" t="inlineStr">
        <is>
          <t/>
        </is>
      </c>
      <c r="C54" t="inlineStr">
        <is>
          <t/>
        </is>
      </c>
      <c r="D54" t="inlineStr">
        <is>
          <t/>
        </is>
      </c>
      <c r="E54" t="inlineStr">
        <is>
          <t/>
        </is>
      </c>
      <c r="F54" t="inlineStr">
        <is>
          <t/>
        </is>
      </c>
      <c r="G54" t="inlineStr">
        <is>
          <t>0.00</t>
        </is>
      </c>
      <c r="H54" t="inlineStr">
        <is>
          <t/>
        </is>
      </c>
      <c r="I54" t="inlineStr">
        <is>
          <t>0.00</t>
        </is>
      </c>
      <c r="J54" t="inlineStr">
        <is>
          <t/>
        </is>
      </c>
      <c r="K54" t="inlineStr">
        <is>
          <t>0.00</t>
        </is>
      </c>
      <c r="L54" t="inlineStr">
        <is>
          <t>0.00</t>
        </is>
      </c>
      <c r="M54" t="inlineStr">
        <is>
          <t/>
        </is>
      </c>
      <c r="N54" t="inlineStr">
        <is>
          <t/>
        </is>
      </c>
      <c r="O54" t="inlineStr">
        <is>
          <t/>
        </is>
      </c>
      <c r="P54" t="inlineStr">
        <is>
          <t>0.00</t>
        </is>
      </c>
      <c r="Q54" t="inlineStr">
        <is>
          <t/>
        </is>
      </c>
      <c r="R54" t="inlineStr">
        <is>
          <t/>
        </is>
      </c>
      <c r="S54" t="inlineStr">
        <is>
          <t/>
        </is>
      </c>
      <c r="T54" t="inlineStr">
        <is>
          <t/>
        </is>
      </c>
    </row>
    <row r="55">
      <c r="A55" t="inlineStr">
        <is>
          <t/>
        </is>
      </c>
      <c r="B55" t="inlineStr">
        <is>
          <t/>
        </is>
      </c>
      <c r="C55" t="inlineStr">
        <is>
          <t/>
        </is>
      </c>
      <c r="D55" t="inlineStr">
        <is>
          <t/>
        </is>
      </c>
      <c r="E55" t="inlineStr">
        <is>
          <t/>
        </is>
      </c>
      <c r="F55" t="inlineStr">
        <is>
          <t/>
        </is>
      </c>
      <c r="G55" t="inlineStr">
        <is>
          <t>0.00</t>
        </is>
      </c>
      <c r="H55" t="inlineStr">
        <is>
          <t/>
        </is>
      </c>
      <c r="I55" t="inlineStr">
        <is>
          <t>0.00</t>
        </is>
      </c>
      <c r="J55" t="inlineStr">
        <is>
          <t/>
        </is>
      </c>
      <c r="K55" t="inlineStr">
        <is>
          <t>0.00</t>
        </is>
      </c>
      <c r="L55" t="inlineStr">
        <is>
          <t>0.00</t>
        </is>
      </c>
      <c r="M55" t="inlineStr">
        <is>
          <t/>
        </is>
      </c>
      <c r="N55" t="inlineStr">
        <is>
          <t/>
        </is>
      </c>
      <c r="O55" t="inlineStr">
        <is>
          <t/>
        </is>
      </c>
      <c r="P55" t="inlineStr">
        <is>
          <t>0.00</t>
        </is>
      </c>
      <c r="Q55" t="inlineStr">
        <is>
          <t/>
        </is>
      </c>
      <c r="R55" t="inlineStr">
        <is>
          <t/>
        </is>
      </c>
      <c r="S55" t="inlineStr">
        <is>
          <t/>
        </is>
      </c>
      <c r="T55" t="inlineStr">
        <is>
          <t/>
        </is>
      </c>
    </row>
    <row r="56">
      <c r="A56" t="inlineStr">
        <is>
          <t/>
        </is>
      </c>
      <c r="B56" t="inlineStr">
        <is>
          <t/>
        </is>
      </c>
      <c r="C56" t="inlineStr">
        <is>
          <t/>
        </is>
      </c>
      <c r="D56" t="inlineStr">
        <is>
          <t/>
        </is>
      </c>
      <c r="E56" t="inlineStr">
        <is>
          <t/>
        </is>
      </c>
      <c r="F56" t="inlineStr">
        <is>
          <t/>
        </is>
      </c>
      <c r="G56" t="inlineStr">
        <is>
          <t>0.00</t>
        </is>
      </c>
      <c r="H56" t="inlineStr">
        <is>
          <t/>
        </is>
      </c>
      <c r="I56" t="inlineStr">
        <is>
          <t>0.00</t>
        </is>
      </c>
      <c r="J56" t="inlineStr">
        <is>
          <t/>
        </is>
      </c>
      <c r="K56" t="inlineStr">
        <is>
          <t>0.00</t>
        </is>
      </c>
      <c r="L56" t="inlineStr">
        <is>
          <t>0.00</t>
        </is>
      </c>
      <c r="M56" t="inlineStr">
        <is>
          <t/>
        </is>
      </c>
      <c r="N56" t="inlineStr">
        <is>
          <t/>
        </is>
      </c>
      <c r="O56" t="inlineStr">
        <is>
          <t/>
        </is>
      </c>
      <c r="P56" t="inlineStr">
        <is>
          <t>0.00</t>
        </is>
      </c>
      <c r="Q56" t="inlineStr">
        <is>
          <t/>
        </is>
      </c>
      <c r="R56" t="inlineStr">
        <is>
          <t/>
        </is>
      </c>
      <c r="S56" t="inlineStr">
        <is>
          <t/>
        </is>
      </c>
      <c r="T56" t="inlineStr">
        <is>
          <t/>
        </is>
      </c>
    </row>
    <row r="57">
      <c r="A57" t="inlineStr">
        <is>
          <t/>
        </is>
      </c>
      <c r="B57" t="inlineStr">
        <is>
          <t/>
        </is>
      </c>
      <c r="C57" t="inlineStr">
        <is>
          <t/>
        </is>
      </c>
      <c r="D57" t="inlineStr">
        <is>
          <t/>
        </is>
      </c>
      <c r="E57" t="inlineStr">
        <is>
          <t/>
        </is>
      </c>
      <c r="F57" t="inlineStr">
        <is>
          <t/>
        </is>
      </c>
      <c r="G57" t="inlineStr">
        <is>
          <t>0.00</t>
        </is>
      </c>
      <c r="H57" t="inlineStr">
        <is>
          <t/>
        </is>
      </c>
      <c r="I57" t="inlineStr">
        <is>
          <t>0.00</t>
        </is>
      </c>
      <c r="J57" t="inlineStr">
        <is>
          <t/>
        </is>
      </c>
      <c r="K57" t="inlineStr">
        <is>
          <t>0.00</t>
        </is>
      </c>
      <c r="L57" t="inlineStr">
        <is>
          <t>0.00</t>
        </is>
      </c>
      <c r="M57" t="inlineStr">
        <is>
          <t/>
        </is>
      </c>
      <c r="N57" t="inlineStr">
        <is>
          <t/>
        </is>
      </c>
      <c r="O57" t="inlineStr">
        <is>
          <t/>
        </is>
      </c>
      <c r="P57" t="inlineStr">
        <is>
          <t>0.00</t>
        </is>
      </c>
      <c r="Q57" t="inlineStr">
        <is>
          <t/>
        </is>
      </c>
      <c r="R57" t="inlineStr">
        <is>
          <t/>
        </is>
      </c>
      <c r="S57" t="inlineStr">
        <is>
          <t/>
        </is>
      </c>
      <c r="T57" t="inlineStr">
        <is>
          <t/>
        </is>
      </c>
    </row>
    <row r="58">
      <c r="A58" t="inlineStr">
        <is>
          <t/>
        </is>
      </c>
      <c r="B58" t="inlineStr">
        <is>
          <t/>
        </is>
      </c>
      <c r="C58" t="inlineStr">
        <is>
          <t/>
        </is>
      </c>
      <c r="D58" t="inlineStr">
        <is>
          <t/>
        </is>
      </c>
      <c r="E58" t="inlineStr">
        <is>
          <t/>
        </is>
      </c>
      <c r="F58" t="inlineStr">
        <is>
          <t/>
        </is>
      </c>
      <c r="G58" t="inlineStr">
        <is>
          <t>0.00</t>
        </is>
      </c>
      <c r="H58" t="inlineStr">
        <is>
          <t/>
        </is>
      </c>
      <c r="I58" t="inlineStr">
        <is>
          <t>0.00</t>
        </is>
      </c>
      <c r="J58" t="inlineStr">
        <is>
          <t/>
        </is>
      </c>
      <c r="K58" t="inlineStr">
        <is>
          <t>0.00</t>
        </is>
      </c>
      <c r="L58" t="inlineStr">
        <is>
          <t>0.00</t>
        </is>
      </c>
      <c r="M58" t="inlineStr">
        <is>
          <t/>
        </is>
      </c>
      <c r="N58" t="inlineStr">
        <is>
          <t/>
        </is>
      </c>
      <c r="O58" t="inlineStr">
        <is>
          <t/>
        </is>
      </c>
      <c r="P58" t="inlineStr">
        <is>
          <t>0.00</t>
        </is>
      </c>
      <c r="Q58" t="inlineStr">
        <is>
          <t/>
        </is>
      </c>
      <c r="R58" t="inlineStr">
        <is>
          <t/>
        </is>
      </c>
      <c r="S58" t="inlineStr">
        <is>
          <t/>
        </is>
      </c>
      <c r="T58" t="inlineStr">
        <is>
          <t/>
        </is>
      </c>
    </row>
    <row r="59">
      <c r="A59" t="inlineStr">
        <is>
          <t/>
        </is>
      </c>
      <c r="B59" t="inlineStr">
        <is>
          <t/>
        </is>
      </c>
      <c r="C59" t="inlineStr">
        <is>
          <t/>
        </is>
      </c>
      <c r="D59" t="inlineStr">
        <is>
          <t/>
        </is>
      </c>
      <c r="E59" t="inlineStr">
        <is>
          <t/>
        </is>
      </c>
      <c r="F59" t="inlineStr">
        <is>
          <t/>
        </is>
      </c>
      <c r="G59" t="inlineStr">
        <is>
          <t>0.00</t>
        </is>
      </c>
      <c r="H59" t="inlineStr">
        <is>
          <t/>
        </is>
      </c>
      <c r="I59" t="inlineStr">
        <is>
          <t>0.00</t>
        </is>
      </c>
      <c r="J59" t="inlineStr">
        <is>
          <t/>
        </is>
      </c>
      <c r="K59" t="inlineStr">
        <is>
          <t>0.00</t>
        </is>
      </c>
      <c r="L59" t="inlineStr">
        <is>
          <t>0.00</t>
        </is>
      </c>
      <c r="M59" t="inlineStr">
        <is>
          <t/>
        </is>
      </c>
      <c r="N59" t="inlineStr">
        <is>
          <t/>
        </is>
      </c>
      <c r="O59" t="inlineStr">
        <is>
          <t/>
        </is>
      </c>
      <c r="P59" t="inlineStr">
        <is>
          <t>0.00</t>
        </is>
      </c>
      <c r="Q59" t="inlineStr">
        <is>
          <t/>
        </is>
      </c>
      <c r="R59" t="inlineStr">
        <is>
          <t/>
        </is>
      </c>
      <c r="S59" t="inlineStr">
        <is>
          <t/>
        </is>
      </c>
      <c r="T59" t="inlineStr">
        <is>
          <t/>
        </is>
      </c>
    </row>
    <row r="60">
      <c r="A60" t="inlineStr">
        <is>
          <t>Existing Source Totals - for all CWS's using stream intakes &amp;/or springs</t>
        </is>
      </c>
      <c r="F60" t="inlineStr">
        <is>
          <t/>
        </is>
      </c>
      <c r="G60" t="inlineStr">
        <is>
          <t/>
        </is>
      </c>
      <c r="H60" t="inlineStr">
        <is>
          <t/>
        </is>
      </c>
      <c r="I60" t="inlineStr">
        <is>
          <t/>
        </is>
      </c>
      <c r="J60" t="inlineStr">
        <is>
          <t/>
        </is>
      </c>
      <c r="K60" t="inlineStr">
        <is>
          <t/>
        </is>
      </c>
      <c r="L60" t="inlineStr">
        <is>
          <t/>
        </is>
      </c>
      <c r="M60" t="inlineStr">
        <is>
          <t/>
        </is>
      </c>
      <c r="N60" t="inlineStr">
        <is>
          <t/>
        </is>
      </c>
      <c r="O60" t="inlineStr">
        <is>
          <t/>
        </is>
      </c>
      <c r="P60" t="inlineStr">
        <is>
          <t/>
        </is>
      </c>
      <c r="Q60" t="inlineStr">
        <is>
          <t/>
        </is>
      </c>
      <c r="R60" t="inlineStr">
        <is>
          <t/>
        </is>
      </c>
      <c r="S60" t="inlineStr">
        <is>
          <t/>
        </is>
      </c>
      <c r="T60" t="inlineStr">
        <is>
          <t/>
        </is>
      </c>
    </row>
    <row r="61">
      <c r="A61" t="inlineStr">
        <is>
          <t>(MGD)</t>
        </is>
      </c>
      <c r="B61" t="inlineStr">
        <is>
          <t/>
        </is>
      </c>
      <c r="C61" t="inlineStr">
        <is>
          <t/>
        </is>
      </c>
      <c r="D61" t="inlineStr">
        <is>
          <t/>
        </is>
      </c>
      <c r="E61" t="inlineStr">
        <is>
          <t/>
        </is>
      </c>
      <c r="F61" t="inlineStr">
        <is>
          <t/>
        </is>
      </c>
      <c r="G61" t="inlineStr">
        <is>
          <t>40.00</t>
        </is>
      </c>
      <c r="H61" t="inlineStr">
        <is>
          <t/>
        </is>
      </c>
      <c r="I61" t="inlineStr">
        <is>
          <t>40.00</t>
        </is>
      </c>
      <c r="J61" t="inlineStr">
        <is>
          <t/>
        </is>
      </c>
      <c r="K61" t="inlineStr">
        <is>
          <t>40.00</t>
        </is>
      </c>
      <c r="L61" t="inlineStr">
        <is>
          <t>0.00</t>
        </is>
      </c>
      <c r="M61" t="inlineStr">
        <is>
          <t/>
        </is>
      </c>
      <c r="N61" t="inlineStr">
        <is>
          <t/>
        </is>
      </c>
      <c r="O61" t="inlineStr">
        <is>
          <t/>
        </is>
      </c>
      <c r="P61" t="inlineStr">
        <is>
          <t>0.00</t>
        </is>
      </c>
      <c r="Q61" t="inlineStr">
        <is>
          <t/>
        </is>
      </c>
      <c r="R61" t="inlineStr">
        <is>
          <t/>
        </is>
      </c>
      <c r="S61" t="inlineStr">
        <is>
          <t/>
        </is>
      </c>
      <c r="T61" t="inlineStr">
        <is>
          <t/>
        </is>
      </c>
    </row>
    <row r="62">
      <c r="A62" t="inlineStr">
        <is>
          <t/>
        </is>
      </c>
      <c r="B62" t="inlineStr">
        <is>
          <t/>
        </is>
      </c>
      <c r="C62" t="inlineStr">
        <is>
          <t/>
        </is>
      </c>
      <c r="D62" t="inlineStr">
        <is>
          <t/>
        </is>
      </c>
      <c r="E62" t="inlineStr">
        <is>
          <t/>
        </is>
      </c>
      <c r="F62" t="inlineStr">
        <is>
          <t/>
        </is>
      </c>
      <c r="G62" t="inlineStr">
        <is>
          <t/>
        </is>
      </c>
      <c r="H62" t="inlineStr">
        <is>
          <t/>
        </is>
      </c>
      <c r="I62" t="inlineStr">
        <is>
          <t/>
        </is>
      </c>
      <c r="J62" t="inlineStr">
        <is>
          <t/>
        </is>
      </c>
      <c r="K62" t="inlineStr">
        <is>
          <t>7</t>
        </is>
      </c>
      <c r="L62" t="inlineStr">
        <is>
          <t/>
        </is>
      </c>
      <c r="M62" t="inlineStr">
        <is>
          <t/>
        </is>
      </c>
      <c r="N62" t="inlineStr">
        <is>
          <t/>
        </is>
      </c>
      <c r="O62" t="inlineStr">
        <is>
          <t/>
        </is>
      </c>
      <c r="P62" t="inlineStr">
        <is>
          <t/>
        </is>
      </c>
      <c r="Q62" t="inlineStr">
        <is>
          <t/>
        </is>
      </c>
      <c r="R62" t="inlineStr">
        <is>
          <t/>
        </is>
      </c>
      <c r="S62" t="inlineStr">
        <is>
          <t/>
        </is>
      </c>
      <c r="T62" t="inlineStr">
        <is>
          <t/>
        </is>
      </c>
    </row>
  </sheetData>
  <mergeCells>
    <mergeCell ref="A2:T2"/>
    <mergeCell ref="A3:T3"/>
    <mergeCell ref="A4:T4"/>
    <mergeCell ref="I5:L5"/>
    <mergeCell ref="R5:S5"/>
    <mergeCell ref="R6:S6"/>
    <mergeCell ref="J7:K7"/>
    <mergeCell ref="R9:S9"/>
    <mergeCell ref="A10:P10"/>
    <mergeCell ref="Q10:S10"/>
    <mergeCell ref="A11:B11"/>
    <mergeCell ref="A12:H12"/>
    <mergeCell ref="A13:I13"/>
    <mergeCell ref="Q14:R14"/>
    <mergeCell ref="I15:J15"/>
    <mergeCell ref="S24:T24"/>
    <mergeCell ref="S26:T26"/>
    <mergeCell ref="S29:T29"/>
    <mergeCell ref="S30:T30"/>
    <mergeCell ref="S31:T31"/>
    <mergeCell ref="S33:T33"/>
    <mergeCell ref="S34:T34"/>
    <mergeCell ref="S35:T35"/>
    <mergeCell ref="A60:E6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All tables combined</vt:lpstr>
      <vt:lpstr>Page 1</vt:lpstr>
      <vt:lpstr>Page 2</vt:lpstr>
      <vt:lpstr>Page 3</vt:lpstr>
      <vt:lpstr>Page 4</vt:lpstr>
      <vt:lpstr>Page 5</vt:lpstr>
      <vt:lpstr>Page 6</vt:lpstr>
      <vt:lpstr>Page 7</vt:lpstr>
      <vt:lpstr>Page 8</vt:lpstr>
      <vt:lpstr>Page 9</vt:lpstr>
      <vt:lpstr>Page 10</vt:lpstr>
      <vt:lpstr>Page 11</vt:lpstr>
      <vt:lpstr>Page 12</vt:lpstr>
      <vt:lpstr>Page 13</vt:lpstr>
      <vt:lpstr>Page 14</vt:lpstr>
      <vt:lpstr>Page 15</vt:lpstr>
      <vt:lpstr>Page 16</vt:lpstr>
      <vt:lpstr>Page 17</vt:lpstr>
      <vt:lpstr>Page 18</vt:lpstr>
      <vt:lpstr>Page 19</vt:lpstr>
      <vt:lpstr>Page 20</vt:lpstr>
      <vt:lpstr>Page 21</vt:lpstr>
      <vt:lpstr>Page 22</vt:lpstr>
      <vt:lpstr>Page 23</vt:lpstr>
      <vt:lpstr>Page 24</vt:lpstr>
      <vt:lpstr>Page 25</vt:lpstr>
      <vt:lpstr>Page 26</vt:lpstr>
      <vt:lpstr>Page 27</vt:lpstr>
      <vt:lpstr>Page 28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PyExcelerate</dc:creator>
  <cp:lastModifiedBy>PyExcelerate</cp:lastModifiedBy>
  <dcterms:created xsi:type="dcterms:W3CDTF">2014-02-11T14:24:00Z</dcterms:created>
  <dcterms:modified xsi:type="dcterms:W3CDTF">2014-02-11T14:24:00Z</dcterms:modified>
</cp:coreProperties>
</file>