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<sst xmlns="http://schemas.openxmlformats.org/spreadsheetml/2006/main">
  <si>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Percent Change</t>
  </si>
  <si>
    <t>Percent Distribution</t>
  </si>
  <si>
    <t>Total</t>
  </si>
  <si>
    <t>2006-2010</t>
  </si>
  <si>
    <t>Total</t>
  </si>
  <si>
    <t>12:00 AM to 7:59 AM</t>
  </si>
  <si>
    <t>8:00 AM to 3:59 PM</t>
  </si>
  <si>
    <t>4:00 PM to 11:59 PM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</si>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</sst>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0"/>
    <col min="8" customWidth="1" max="8" width="31.71"/>
    <col min="9" customWidth="1" max="9" width="23.43"/>
  </cols>
  <sheetData>
    <row r="1">
      <c t="s" s="1" r="H1">
        <v>0</v>
      </c>
      <c t="s" s="1" r="I1">
        <v>1</v>
      </c>
    </row>
    <row r="2">
      <c s="1" r="A2"/>
      <c s="2" r="B2">
        <v>2006.0</v>
      </c>
      <c s="2" r="C2">
        <v>2007.0</v>
      </c>
      <c s="2" r="D2">
        <v>2008.0</v>
      </c>
      <c s="2" r="E2">
        <v>2009.0</v>
      </c>
      <c s="2" r="F2">
        <v>2010.0</v>
      </c>
      <c t="s" s="3" r="G2">
        <v>2</v>
      </c>
      <c t="s" s="4" r="H2">
        <v>3</v>
      </c>
      <c t="s" s="4" r="I2">
        <v>4</v>
      </c>
    </row>
    <row r="3">
      <c t="s" s="1" r="A3">
        <v>5</v>
      </c>
      <c s="5" r="B3">
        <v>8905.0</v>
      </c>
      <c s="5" r="C3">
        <v>9073.0</v>
      </c>
      <c s="5" r="D3">
        <v>9444.0</v>
      </c>
      <c s="5" r="E3">
        <v>9580.0</v>
      </c>
      <c s="5" r="F3">
        <v>10163.0</v>
      </c>
      <c s="5" r="G3">
        <v>47165.0</v>
      </c>
      <c t="str" r="H3">
        <f>+14.1</f>
        <v>14.1</v>
      </c>
      <c s="6" r="I3">
        <v>0.229</v>
      </c>
    </row>
    <row r="4">
      <c t="s" s="1" r="A4">
        <v>6</v>
      </c>
      <c s="5" r="B4">
        <v>11209.0</v>
      </c>
      <c s="5" r="C4">
        <v>11189.0</v>
      </c>
      <c s="5" r="D4">
        <v>10990.0</v>
      </c>
      <c s="5" r="E4">
        <v>11222.0</v>
      </c>
      <c s="5" r="F4">
        <v>12465.0</v>
      </c>
      <c s="5" r="G4">
        <v>57075.0</v>
      </c>
      <c t="str" s="1" r="H4">
        <f>+11.2</f>
        <v>11.2</v>
      </c>
      <c s="6" r="I4">
        <v>0.277</v>
      </c>
    </row>
    <row r="5">
      <c t="s" s="1" r="A5">
        <v>7</v>
      </c>
      <c s="5" r="B5">
        <v>20110.0</v>
      </c>
      <c s="5" r="C5">
        <v>19723.0</v>
      </c>
      <c s="5" r="D5">
        <v>19948.0</v>
      </c>
      <c s="5" r="E5">
        <v>20287.0</v>
      </c>
      <c s="5" r="F5">
        <v>21848.0</v>
      </c>
      <c s="5" r="G5">
        <v>101916.0</v>
      </c>
      <c t="str" r="H5">
        <f>+8.6</f>
        <v>8.6</v>
      </c>
      <c s="6" r="I5">
        <v>0.494</v>
      </c>
    </row>
    <row r="6">
      <c t="s" s="1" r="A6">
        <v>8</v>
      </c>
      <c s="5" r="B6">
        <v>40224.0</v>
      </c>
      <c s="5" r="C6">
        <v>39985.0</v>
      </c>
      <c s="5" r="D6">
        <v>40382.0</v>
      </c>
      <c s="5" r="E6">
        <v>41089.0</v>
      </c>
      <c s="5" r="F6">
        <v>44476.0</v>
      </c>
      <c s="5" r="G6">
        <v>206156.0</v>
      </c>
      <c t="str" r="H6">
        <f>+10.6</f>
        <v>10.6</v>
      </c>
      <c s="6" r="I6">
        <v>1.0</v>
      </c>
    </row>
    <row r="7">
      <c s="1" r="A7"/>
      <c s="5" r="B7"/>
      <c s="5" r="C7"/>
      <c s="5" r="D7"/>
      <c s="5" r="E7"/>
      <c s="5" r="F7"/>
      <c s="5" r="G7"/>
      <c s="6" r="I7"/>
    </row>
    <row r="8">
      <c s="1" r="A8"/>
      <c s="5" r="B8"/>
      <c s="5" r="C8"/>
      <c s="5" r="D8"/>
      <c s="5" r="E8"/>
      <c s="5" r="F8"/>
      <c s="5" r="G8"/>
      <c s="6" r="I8"/>
    </row>
    <row r="9">
      <c s="1" r="A9"/>
      <c s="5" r="B9"/>
      <c s="5" r="C9"/>
      <c s="5" r="D9"/>
      <c s="5" r="E9"/>
      <c s="5" r="F9"/>
      <c s="5" r="G9"/>
      <c s="6" r="I9"/>
    </row>
    <row r="10">
      <c s="1" r="A10"/>
      <c s="5" r="B10"/>
      <c s="5" r="C10"/>
      <c s="5" r="D10"/>
      <c s="5" r="E10"/>
      <c s="5" r="F10"/>
      <c s="5" r="G10"/>
      <c s="6" r="I10"/>
    </row>
    <row r="11">
      <c s="1" r="A11"/>
      <c s="5" r="B11"/>
      <c s="5" r="C11"/>
      <c s="5" r="D11"/>
      <c s="5" r="E11"/>
      <c s="5" r="F11"/>
      <c s="5" r="G11"/>
      <c s="6" r="I11"/>
    </row>
    <row r="12">
      <c s="1" r="A12"/>
      <c s="5" r="B12"/>
      <c s="5" r="C12"/>
      <c s="5" r="D12"/>
      <c s="5" r="E12"/>
      <c s="5" r="F12"/>
      <c s="5" r="G12"/>
      <c s="6" r="I12"/>
    </row>
    <row r="13">
      <c s="1" r="A13"/>
      <c s="5" r="B13"/>
      <c s="5" r="C13"/>
      <c s="5" r="D13"/>
      <c s="5" r="E13"/>
      <c s="5" r="F13"/>
      <c s="5" r="G13"/>
      <c s="6" r="I13"/>
    </row>
    <row r="14">
      <c s="1" r="A14"/>
      <c s="5" r="B14"/>
      <c s="5" r="C14"/>
      <c s="5" r="D14"/>
      <c s="5" r="E14"/>
      <c s="5" r="F14"/>
      <c s="5" r="G14"/>
      <c s="6" r="I14"/>
    </row>
    <row r="15">
      <c s="1" r="A15"/>
      <c s="5" r="B15"/>
      <c s="5" r="C15"/>
      <c s="5" r="D15"/>
      <c s="5" r="E15"/>
      <c s="5" r="F15"/>
      <c s="5" r="G15"/>
      <c s="6" r="I15"/>
    </row>
  </sheetData>
  <drawing r:id="rId1"/>
</worksheet>
</file>