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resident-status-of-victim" state="visible" r:id="rId4"/>
    <sheet sheetId="3" name="how-suspect-left-the-scene" state="visible" r:id="rId5"/>
    <sheet sheetId="4" name="day-of-week-time-of-day" state="visible" r:id="rId6"/>
    <sheet sheetId="5" name="time-of-day-percentage" state="visible" r:id="rId7"/>
    <sheet sheetId="6" name="offender-age-gender-and-race" state="visible" r:id="rId8"/>
    <sheet sheetId="7" name="victim-by-age-gender-and-race" state="visible" r:id="rId9"/>
  </sheets>
  <definedNames/>
  <calcPr/>
</workbook>
</file>

<file path=xl/sharedStrings.xml><?xml version="1.0" encoding="utf-8"?>
<sst xmlns="http://schemas.openxmlformats.org/spreadsheetml/2006/main">
  <si>
    <t>Type of Victim</t>
  </si>
  <si>
    <t>Number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</si>
  <si>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</si>
  <si>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</si>
  <si>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</si>
  <si>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</si>
  <si>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</si>
  <si>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</si>
  <si>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</si>
  <si>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</t>
  </si>
  <si>
    <t>Resident Status of Victim</t>
  </si>
  <si>
    <t>Number</t>
  </si>
  <si>
    <t>Resident</t>
  </si>
  <si>
    <t>Nonresident</t>
  </si>
  <si>
    <t>Unknown</t>
  </si>
  <si>
    <t>Total Victims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</si>
  <si>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</si>
  <si>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</si>
  <si>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</si>
  <si>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</si>
  <si>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</si>
  <si>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</si>
  <si>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</si>
  <si>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</si>
  <si>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</si>
  <si>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</si>
  <si>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</si>
  <si>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</si>
  <si>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</si>
  <si>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</si>
  <si>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</si>
  <si>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</si>
  <si>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</si>
  <si>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</si>
  <si>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</si>
  <si>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</si>
  <si>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</si>
  <si>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</si>
  <si>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</si>
  <si>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</si>
  <si>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</si>
  <si>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</si>
  <si>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</si>
  <si>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</si>
  <si>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</si>
  <si>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</si>
  <si>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</si>
  <si>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</si>
  <si>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</si>
  <si>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</si>
  <si>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Time of Offense</t>
  </si>
  <si>
    <t>Percentage of Robberies</t>
  </si>
  <si>
    <t>6:00 a.m. - 11:59 a.m.</t>
  </si>
  <si>
    <t>Noon - 5:59 p.m.</t>
  </si>
  <si>
    <t>6:00 p.m. - 11:59 p.m.</t>
  </si>
  <si>
    <t>Midnight - 5:59 a.m.</t>
  </si>
  <si>
    <t>Unknown</t>
  </si>
  <si>
    <t>Offender Age, Gender and Race</t>
  </si>
  <si>
    <t>Race</t>
  </si>
  <si>
    <t>Male</t>
  </si>
  <si>
    <t>Female</t>
  </si>
  <si>
    <t>0 - 18 </t>
  </si>
  <si>
    <t>19 - 35 </t>
  </si>
  <si>
    <t>36+ </t>
  </si>
  <si>
    <t>0 - 18 </t>
  </si>
  <si>
    <t>19 - 35 </t>
  </si>
  <si>
    <t>36+</t>
  </si>
  <si>
    <t>White</t>
  </si>
  <si>
    <t>Black</t>
  </si>
  <si>
    <t>Am. Ind./Alskn</t>
  </si>
  <si>
    <t>Asian/Pacfc Isl.</t>
  </si>
  <si>
    <t>Unknown</t>
  </si>
  <si>
    <t>TOTAL</t>
  </si>
  <si>
    <t>Victim Age, Gender and Race</t>
  </si>
  <si>
    <t>Race</t>
  </si>
  <si>
    <t>Male</t>
  </si>
  <si>
    <t>Female</t>
  </si>
  <si>
    <t>0 - 18 </t>
  </si>
  <si>
    <t>19 - 35 </t>
  </si>
  <si>
    <t>36+ </t>
  </si>
  <si>
    <t>0 - 18 </t>
  </si>
  <si>
    <t>19 - 35 </t>
  </si>
  <si>
    <t>36+</t>
  </si>
  <si>
    <t>White</t>
  </si>
  <si>
    <t>Black</t>
  </si>
  <si>
    <t>Am. Ind./Alskn</t>
  </si>
  <si>
    <t>Asian/Pacfc Isl.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</si>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</sst>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3" r="B2">
        <v>2636.0</v>
      </c>
      <c s="4" r="C2"/>
    </row>
    <row r="3">
      <c t="s" s="2" r="A3">
        <v>3</v>
      </c>
      <c s="3" r="B3">
        <v>614.0</v>
      </c>
      <c s="4" r="C3"/>
    </row>
    <row r="4">
      <c t="s" s="2" r="A4">
        <v>4</v>
      </c>
      <c s="3" r="B4">
        <v>31.0</v>
      </c>
    </row>
    <row r="5">
      <c t="s" s="2" r="A5">
        <v>5</v>
      </c>
      <c s="3" r="B5">
        <v>7.0</v>
      </c>
      <c s="4" r="C5"/>
    </row>
    <row r="6">
      <c t="s" s="2" r="A6">
        <v>6</v>
      </c>
      <c s="3" r="B6">
        <v>0.0</v>
      </c>
      <c s="4" r="C6"/>
    </row>
    <row r="7">
      <c t="s" s="2" r="A7">
        <v>7</v>
      </c>
      <c s="3" r="B7">
        <v>0.0</v>
      </c>
    </row>
    <row r="8">
      <c t="s" s="2" r="A8">
        <v>8</v>
      </c>
      <c s="3" r="B8">
        <v>1.0</v>
      </c>
    </row>
    <row r="9">
      <c t="s" s="2" r="A9">
        <v>9</v>
      </c>
      <c s="3" r="B9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10</v>
      </c>
      <c t="s" s="2" r="B1">
        <v>11</v>
      </c>
    </row>
    <row r="2">
      <c t="s" s="2" r="A2">
        <v>12</v>
      </c>
      <c s="3" r="B2">
        <v>1558.0</v>
      </c>
    </row>
    <row r="3">
      <c t="s" s="2" r="A3">
        <v>13</v>
      </c>
      <c s="3" r="B3">
        <v>726.0</v>
      </c>
    </row>
    <row r="4">
      <c t="s" s="2" r="A4">
        <v>14</v>
      </c>
      <c s="3" r="B4">
        <v>352.0</v>
      </c>
    </row>
    <row r="5">
      <c t="s" s="2" r="A5">
        <v>15</v>
      </c>
      <c t="str" s="3" r="B5">
        <f>sum(B2:B4)</f>
        <v>2636</v>
      </c>
    </row>
    <row r="6">
      <c s="4" r="A6"/>
      <c s="4" r="B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16</v>
      </c>
      <c t="s" s="2" r="B1">
        <v>17</v>
      </c>
    </row>
    <row r="2">
      <c t="s" s="2" r="A2">
        <v>18</v>
      </c>
      <c s="3" r="B2">
        <v>343.0</v>
      </c>
    </row>
    <row r="3">
      <c t="s" s="2" r="A3">
        <v>19</v>
      </c>
      <c s="3" r="B3">
        <v>16.0</v>
      </c>
    </row>
    <row r="4">
      <c t="s" s="2" r="A4">
        <v>20</v>
      </c>
      <c s="3" r="B4">
        <v>15.0</v>
      </c>
    </row>
    <row r="5">
      <c t="s" s="2" r="A5">
        <v>21</v>
      </c>
      <c s="3" r="B5">
        <v>0.0</v>
      </c>
    </row>
    <row r="6">
      <c t="s" s="2" r="A6">
        <v>22</v>
      </c>
      <c s="3" r="B6">
        <v>66.0</v>
      </c>
    </row>
    <row r="7">
      <c t="s" s="2" r="A7">
        <v>23</v>
      </c>
      <c s="3" r="B7">
        <v>858.0</v>
      </c>
    </row>
    <row r="8">
      <c t="s" s="2" r="A8">
        <v>24</v>
      </c>
      <c s="3" r="B8">
        <v>4.0</v>
      </c>
    </row>
    <row r="9">
      <c t="s" s="2" r="A9">
        <v>25</v>
      </c>
      <c s="3" r="B9">
        <v>8.0</v>
      </c>
    </row>
    <row r="10">
      <c t="s" s="2" r="A10">
        <v>26</v>
      </c>
      <c s="3" r="B10">
        <v>120.0</v>
      </c>
    </row>
    <row r="11">
      <c t="s" s="2" r="A11">
        <v>27</v>
      </c>
      <c s="3" r="B11">
        <v>1430.0</v>
      </c>
    </row>
    <row r="12">
      <c s="4" r="A12"/>
      <c s="4" r="B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28</v>
      </c>
      <c t="s" s="1" r="B1">
        <v>29</v>
      </c>
      <c t="s" s="1" r="C1">
        <v>30</v>
      </c>
      <c t="s" s="1" r="D1">
        <v>31</v>
      </c>
      <c t="s" s="1" r="E1">
        <v>32</v>
      </c>
      <c t="s" s="1" r="F1">
        <v>33</v>
      </c>
      <c t="s" s="1" r="G1">
        <v>34</v>
      </c>
      <c t="s" s="1" r="H1">
        <v>35</v>
      </c>
      <c t="s" s="1" r="I1">
        <v>36</v>
      </c>
      <c t="s" s="1" r="J1">
        <v>37</v>
      </c>
      <c t="s" s="1" r="K1">
        <v>38</v>
      </c>
      <c t="s" s="1" r="L1">
        <v>39</v>
      </c>
      <c t="s" s="1" r="M1">
        <v>40</v>
      </c>
      <c t="s" s="1" r="N1">
        <v>41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42</v>
      </c>
      <c s="3" r="B2">
        <v>47.0</v>
      </c>
      <c s="3" r="C2">
        <v>21.0</v>
      </c>
      <c s="3" r="D2">
        <v>24.0</v>
      </c>
      <c s="3" r="E2">
        <v>8.0</v>
      </c>
      <c s="3" r="F2">
        <v>12.0</v>
      </c>
      <c s="3" r="G2">
        <v>23.0</v>
      </c>
      <c s="3" r="H2">
        <v>16.0</v>
      </c>
      <c s="3" r="I2">
        <v>25.0</v>
      </c>
      <c s="3" r="J2">
        <v>30.0</v>
      </c>
      <c s="3" r="K2">
        <v>35.0</v>
      </c>
      <c s="3" r="L2">
        <v>80.0</v>
      </c>
      <c s="3" r="M2">
        <v>60.0</v>
      </c>
      <c s="3" r="N2">
        <v>2.0</v>
      </c>
    </row>
    <row r="3">
      <c t="s" s="2" r="A3">
        <v>43</v>
      </c>
      <c s="3" r="B3">
        <v>32.0</v>
      </c>
      <c s="3" r="C3">
        <v>31.0</v>
      </c>
      <c s="3" r="D3">
        <v>9.0</v>
      </c>
      <c s="3" r="E3">
        <v>7.0</v>
      </c>
      <c s="3" r="F3">
        <v>9.0</v>
      </c>
      <c s="3" r="G3">
        <v>18.0</v>
      </c>
      <c s="3" r="H3">
        <v>17.0</v>
      </c>
      <c s="3" r="I3">
        <v>25.0</v>
      </c>
      <c s="3" r="J3">
        <v>29.0</v>
      </c>
      <c s="3" r="K3">
        <v>42.0</v>
      </c>
      <c s="3" r="L3">
        <v>71.0</v>
      </c>
      <c s="3" r="M3">
        <v>47.0</v>
      </c>
      <c s="3" r="N3">
        <v>4.0</v>
      </c>
      <c s="4" r="O3"/>
    </row>
    <row r="4">
      <c t="s" s="2" r="A4">
        <v>44</v>
      </c>
      <c s="3" r="B4">
        <v>42.0</v>
      </c>
      <c s="3" r="C4">
        <v>16.0</v>
      </c>
      <c s="3" r="D4">
        <v>8.0</v>
      </c>
      <c s="3" r="E4">
        <v>5.0</v>
      </c>
      <c s="3" r="F4">
        <v>10.0</v>
      </c>
      <c s="3" r="G4">
        <v>10.0</v>
      </c>
      <c s="3" r="H4">
        <v>17.0</v>
      </c>
      <c s="3" r="I4">
        <v>22.0</v>
      </c>
      <c s="3" r="J4">
        <v>27.0</v>
      </c>
      <c s="3" r="K4">
        <v>43.0</v>
      </c>
      <c s="3" r="L4">
        <v>58.0</v>
      </c>
      <c s="3" r="M4">
        <v>93.0</v>
      </c>
      <c s="3" r="N4">
        <v>7.0</v>
      </c>
    </row>
    <row r="5">
      <c t="s" s="2" r="A5">
        <v>45</v>
      </c>
      <c s="3" r="B5">
        <v>47.0</v>
      </c>
      <c s="3" r="C5">
        <v>22.0</v>
      </c>
      <c s="3" r="D5">
        <v>18.0</v>
      </c>
      <c s="3" r="E5">
        <v>7.0</v>
      </c>
      <c s="3" r="F5">
        <v>11.0</v>
      </c>
      <c s="3" r="G5">
        <v>11.0</v>
      </c>
      <c s="3" r="H5">
        <v>21.0</v>
      </c>
      <c s="3" r="I5">
        <v>28.0</v>
      </c>
      <c s="3" r="J5">
        <v>13.0</v>
      </c>
      <c s="3" r="K5">
        <v>35.0</v>
      </c>
      <c s="3" r="L5">
        <v>52.0</v>
      </c>
      <c s="3" r="M5">
        <v>70.0</v>
      </c>
      <c s="3" r="N5">
        <v>6.0</v>
      </c>
      <c s="4" r="O5"/>
    </row>
    <row r="6">
      <c t="s" s="2" r="A6">
        <v>46</v>
      </c>
      <c s="3" r="B6">
        <v>64.0</v>
      </c>
      <c s="3" r="C6">
        <v>31.0</v>
      </c>
      <c s="3" r="D6">
        <v>22.0</v>
      </c>
      <c s="3" r="E6">
        <v>10.0</v>
      </c>
      <c s="3" r="F6">
        <v>13.0</v>
      </c>
      <c s="3" r="G6">
        <v>16.0</v>
      </c>
      <c s="3" r="H6">
        <v>25.0</v>
      </c>
      <c s="3" r="I6">
        <v>29.0</v>
      </c>
      <c s="3" r="J6">
        <v>32.0</v>
      </c>
      <c s="3" r="K6">
        <v>52.0</v>
      </c>
      <c s="3" r="L6">
        <v>71.0</v>
      </c>
      <c s="3" r="M6">
        <v>80.0</v>
      </c>
      <c s="3" r="N6">
        <v>3.0</v>
      </c>
    </row>
    <row r="7">
      <c t="s" s="2" r="A7">
        <v>47</v>
      </c>
      <c s="3" r="B7">
        <v>59.0</v>
      </c>
      <c s="3" r="C7">
        <v>51.0</v>
      </c>
      <c s="3" r="D7">
        <v>25.0</v>
      </c>
      <c s="3" r="E7">
        <v>21.0</v>
      </c>
      <c s="3" r="F7">
        <v>17.0</v>
      </c>
      <c s="3" r="G7">
        <v>17.0</v>
      </c>
      <c s="3" r="H7">
        <v>16.0</v>
      </c>
      <c s="3" r="I7">
        <v>19.0</v>
      </c>
      <c s="3" r="J7">
        <v>24.0</v>
      </c>
      <c s="3" r="K7">
        <v>43.0</v>
      </c>
      <c s="3" r="L7">
        <v>58.0</v>
      </c>
      <c s="3" r="M7">
        <v>63.0</v>
      </c>
      <c s="3" r="N7">
        <v>12.0</v>
      </c>
    </row>
    <row r="8">
      <c t="s" s="2" r="A8">
        <v>48</v>
      </c>
      <c s="3" r="B8">
        <v>44.0</v>
      </c>
      <c s="3" r="C8">
        <v>51.0</v>
      </c>
      <c s="3" r="D8">
        <v>20.0</v>
      </c>
      <c s="3" r="E8">
        <v>10.0</v>
      </c>
      <c s="3" r="F8">
        <v>6.0</v>
      </c>
      <c s="3" r="G8">
        <v>10.0</v>
      </c>
      <c s="3" r="H8">
        <v>16.0</v>
      </c>
      <c s="3" r="I8">
        <v>16.0</v>
      </c>
      <c s="3" r="J8">
        <v>22.0</v>
      </c>
      <c s="3" r="K8">
        <v>29.0</v>
      </c>
      <c s="3" r="L8">
        <v>59.0</v>
      </c>
      <c s="3" r="M8">
        <v>60.0</v>
      </c>
      <c s="3" r="N8">
        <v>4.0</v>
      </c>
    </row>
    <row r="9">
      <c t="s" s="2" r="A9">
        <v>49</v>
      </c>
      <c t="str" s="3" r="B9">
        <f ref="B9:N9" t="shared" si="1">sum(B2:B8)</f>
        <v>335</v>
      </c>
      <c t="str" s="3" r="C9">
        <f t="shared" si="1"/>
        <v>223</v>
      </c>
      <c t="str" s="3" r="D9">
        <f t="shared" si="1"/>
        <v>126</v>
      </c>
      <c t="str" s="3" r="E9">
        <f t="shared" si="1"/>
        <v>68</v>
      </c>
      <c t="str" s="3" r="F9">
        <f t="shared" si="1"/>
        <v>78</v>
      </c>
      <c t="str" s="3" r="G9">
        <f t="shared" si="1"/>
        <v>105</v>
      </c>
      <c t="str" s="3" r="H9">
        <f t="shared" si="1"/>
        <v>128</v>
      </c>
      <c t="str" s="3" r="I9">
        <f t="shared" si="1"/>
        <v>164</v>
      </c>
      <c t="str" s="3" r="J9">
        <f t="shared" si="1"/>
        <v>177</v>
      </c>
      <c t="str" s="3" r="K9">
        <f t="shared" si="1"/>
        <v>279</v>
      </c>
      <c t="str" s="3" r="L9">
        <f t="shared" si="1"/>
        <v>449</v>
      </c>
      <c t="str" s="3" r="M9">
        <f t="shared" si="1"/>
        <v>473</v>
      </c>
      <c t="str" s="3" r="N9">
        <f t="shared" si="1"/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86"/>
    <col min="2" customWidth="1" max="2" width="23.71"/>
  </cols>
  <sheetData>
    <row r="1">
      <c t="s" s="4" r="A1">
        <v>50</v>
      </c>
      <c t="s" s="4" r="B1">
        <v>51</v>
      </c>
    </row>
    <row r="2">
      <c t="s" s="4" r="A2">
        <v>52</v>
      </c>
      <c s="5" r="B2">
        <v>0.095</v>
      </c>
    </row>
    <row r="3">
      <c t="s" s="4" r="A3">
        <v>53</v>
      </c>
      <c s="5" r="B3">
        <v>0.177</v>
      </c>
    </row>
    <row r="4">
      <c t="s" s="4" r="A4">
        <v>54</v>
      </c>
      <c s="5" r="B4">
        <v>0.454</v>
      </c>
    </row>
    <row r="5">
      <c t="s" s="4" r="A5">
        <v>55</v>
      </c>
      <c s="5" r="B5">
        <v>0.259</v>
      </c>
    </row>
    <row r="6">
      <c t="s" s="4" r="A6">
        <v>56</v>
      </c>
      <c s="5" r="B6">
        <v>0.014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57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58</v>
      </c>
      <c t="s" s="1" r="B2">
        <v>59</v>
      </c>
      <c t="s" s="1" r="E2">
        <v>60</v>
      </c>
    </row>
    <row r="3">
      <c t="s" s="7" r="B3">
        <v>61</v>
      </c>
      <c t="s" s="7" r="C3">
        <v>62</v>
      </c>
      <c t="s" s="7" r="D3">
        <v>63</v>
      </c>
      <c t="s" s="7" r="E3">
        <v>64</v>
      </c>
      <c t="s" s="7" r="F3">
        <v>65</v>
      </c>
      <c t="s" s="7" r="G3">
        <v>66</v>
      </c>
    </row>
    <row r="4">
      <c t="s" s="2" r="A4">
        <v>67</v>
      </c>
      <c s="3" r="B4">
        <v>160.0</v>
      </c>
      <c s="3" r="C4">
        <v>310.0</v>
      </c>
      <c s="3" r="D4">
        <v>60.0</v>
      </c>
      <c s="3" r="E4">
        <v>26.0</v>
      </c>
      <c s="3" r="F4">
        <v>33.0</v>
      </c>
      <c s="3" r="G4">
        <v>7.0</v>
      </c>
    </row>
    <row r="5">
      <c t="s" s="2" r="A5">
        <v>68</v>
      </c>
      <c s="3" r="B5">
        <v>928.0</v>
      </c>
      <c s="3" r="C5">
        <v>1434.0</v>
      </c>
      <c s="3" r="D5">
        <v>235.0</v>
      </c>
      <c s="3" r="E5">
        <v>40.0</v>
      </c>
      <c s="3" r="F5">
        <v>47.0</v>
      </c>
      <c s="3" r="G5">
        <v>14.0</v>
      </c>
    </row>
    <row r="6">
      <c t="s" s="2" r="A6">
        <v>69</v>
      </c>
      <c s="3" r="B6">
        <v>0.0</v>
      </c>
      <c s="3" r="C6">
        <v>1.0</v>
      </c>
      <c s="3" r="D6">
        <v>0.0</v>
      </c>
      <c s="3" r="E6">
        <v>0.0</v>
      </c>
      <c s="3" r="F6">
        <v>0.0</v>
      </c>
      <c s="3" r="G6">
        <v>0.0</v>
      </c>
    </row>
    <row r="7">
      <c t="s" s="2" r="A7">
        <v>70</v>
      </c>
      <c s="3" r="B7">
        <v>8.0</v>
      </c>
      <c s="3" r="C7">
        <v>5.0</v>
      </c>
      <c s="3" r="D7">
        <v>0.0</v>
      </c>
      <c s="3" r="E7">
        <v>0.0</v>
      </c>
      <c s="3" r="F7">
        <v>0.0</v>
      </c>
      <c s="3" r="G7">
        <v>0.0</v>
      </c>
    </row>
    <row r="8">
      <c t="s" s="2" r="A8">
        <v>71</v>
      </c>
      <c s="3" r="B8">
        <v>40.0</v>
      </c>
      <c s="3" r="C8">
        <v>25.0</v>
      </c>
      <c s="3" r="D8">
        <v>2.0</v>
      </c>
      <c s="3" r="E8">
        <v>1.0</v>
      </c>
      <c s="3" r="F8">
        <v>1.0</v>
      </c>
      <c s="3" r="G8">
        <v>0.0</v>
      </c>
    </row>
    <row r="9">
      <c t="s" s="2" r="A9">
        <v>72</v>
      </c>
      <c s="3" r="B9">
        <v>1136.0</v>
      </c>
      <c s="3" r="C9">
        <v>1775.0</v>
      </c>
      <c s="3" r="D9">
        <v>297.0</v>
      </c>
      <c s="3" r="E9">
        <v>67.0</v>
      </c>
      <c s="3" r="F9">
        <v>81.0</v>
      </c>
      <c s="3" r="G9">
        <v>21.0</v>
      </c>
    </row>
    <row r="10">
      <c s="6" r="A10"/>
      <c s="4" r="B10"/>
      <c s="4" r="C10"/>
      <c s="4" r="D10"/>
      <c s="4" r="E10"/>
      <c s="4" r="F10"/>
      <c s="4" r="G10"/>
    </row>
    <row r="11">
      <c s="6" r="A11"/>
      <c s="4" r="B11"/>
      <c s="4" r="C11"/>
      <c s="4" r="D11"/>
      <c s="4" r="E11"/>
      <c s="4" r="F11"/>
      <c s="4" r="G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73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74</v>
      </c>
      <c t="s" s="1" r="B2">
        <v>75</v>
      </c>
      <c t="s" s="1" r="E2">
        <v>76</v>
      </c>
    </row>
    <row r="3">
      <c t="s" s="7" r="B3">
        <v>77</v>
      </c>
      <c t="s" s="7" r="C3">
        <v>78</v>
      </c>
      <c t="s" s="7" r="D3">
        <v>79</v>
      </c>
      <c t="s" s="7" r="E3">
        <v>80</v>
      </c>
      <c t="s" s="7" r="F3">
        <v>81</v>
      </c>
      <c t="s" s="7" r="G3">
        <v>82</v>
      </c>
    </row>
    <row r="4">
      <c t="s" s="2" r="A4">
        <v>83</v>
      </c>
      <c s="3" r="B4">
        <v>193.0</v>
      </c>
      <c s="3" r="C4">
        <v>448.0</v>
      </c>
      <c s="3" r="D4">
        <v>282.0</v>
      </c>
      <c s="3" r="E4">
        <v>24.0</v>
      </c>
      <c s="3" r="F4">
        <v>222.0</v>
      </c>
      <c s="3" r="G4">
        <v>208.0</v>
      </c>
    </row>
    <row r="5">
      <c t="s" s="2" r="A5">
        <v>84</v>
      </c>
      <c s="3" r="B5">
        <v>133.0</v>
      </c>
      <c s="3" r="C5">
        <v>466.0</v>
      </c>
      <c s="3" r="D5">
        <v>251.0</v>
      </c>
      <c s="3" r="E5">
        <v>21.0</v>
      </c>
      <c s="3" r="F5">
        <v>174.0</v>
      </c>
      <c s="3" r="G5">
        <v>97.0</v>
      </c>
    </row>
    <row r="6">
      <c t="s" s="2" r="A6">
        <v>85</v>
      </c>
      <c s="3" r="B6">
        <v>0.0</v>
      </c>
      <c s="3" r="C6">
        <v>1.0</v>
      </c>
      <c s="3" r="D6">
        <v>1.0</v>
      </c>
      <c s="3" r="E6">
        <v>0.0</v>
      </c>
      <c s="3" r="F6">
        <v>0.0</v>
      </c>
      <c s="3" r="G6">
        <v>0.0</v>
      </c>
    </row>
    <row r="7">
      <c t="s" s="2" r="A7">
        <v>86</v>
      </c>
      <c s="3" r="B7">
        <v>3.0</v>
      </c>
      <c s="3" r="C7">
        <v>19.0</v>
      </c>
      <c s="3" r="D7">
        <v>19.0</v>
      </c>
      <c s="3" r="E7">
        <v>3.0</v>
      </c>
      <c s="3" r="F7">
        <v>10.0</v>
      </c>
      <c s="3" r="G7">
        <v>12.0</v>
      </c>
    </row>
    <row r="8">
      <c t="s" s="2" r="A8">
        <v>87</v>
      </c>
      <c s="3" r="B8">
        <v>8.0</v>
      </c>
      <c s="3" r="C8">
        <v>14.0</v>
      </c>
      <c s="3" r="D8">
        <v>10.0</v>
      </c>
      <c s="3" r="E8">
        <v>5.0</v>
      </c>
      <c s="3" r="F8">
        <v>2.0</v>
      </c>
      <c s="3" r="G8">
        <v>1.0</v>
      </c>
    </row>
    <row r="9">
      <c t="s" s="2" r="A9">
        <v>88</v>
      </c>
      <c s="3" r="B9">
        <v>337.0</v>
      </c>
      <c s="3" r="C9">
        <v>948.0</v>
      </c>
      <c s="3" r="D9">
        <v>563.0</v>
      </c>
      <c s="3" r="E9">
        <v>53.0</v>
      </c>
      <c s="3" r="F9">
        <v>408.0</v>
      </c>
      <c s="3" r="G9">
        <v>318.0</v>
      </c>
    </row>
    <row r="10">
      <c s="6" r="A10"/>
      <c s="4" r="B10"/>
      <c s="4" r="C10"/>
      <c s="4" r="D10"/>
      <c s="4" r="E10"/>
      <c s="4" r="F10"/>
      <c s="4" r="G10"/>
    </row>
    <row r="11">
      <c s="6" r="A11"/>
      <c s="4" r="B11"/>
      <c s="4" r="C11"/>
      <c s="4" r="D11"/>
      <c s="4" r="E11"/>
      <c s="4" r="F11"/>
      <c s="4" r="G11"/>
    </row>
    <row r="12">
      <c s="6" r="A12"/>
      <c s="4" r="B12"/>
      <c s="4" r="C12"/>
      <c s="4" r="D12"/>
      <c s="4" r="E12"/>
      <c s="4" r="F12"/>
      <c s="4" r="G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E2:G2"/>
    <mergeCell ref="B2:D2"/>
    <mergeCell ref="A2:A3"/>
  </mergeCells>
  <drawing r:id="rId1"/>
</worksheet>
</file>