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<sst xmlns="http://schemas.openxmlformats.org/spreadsheetml/2006/main" count="86" uniqueCount="86">
  <si>
    <t>Offense Description</t>
  </si>
  <si>
    <t>UCR CODE</t>
  </si>
  <si>
    <t>1st</t>
  </si>
  <si>
    <t>2nd</t>
  </si>
  <si>
    <t>3rd</t>
  </si>
  <si>
    <t>4th</t>
  </si>
  <si>
    <t>Total</t>
  </si>
  <si>
    <t>Murder &amp; Non-Negligent Manslaughter</t>
  </si>
  <si>
    <t xml:space="preserve">09A </t>
  </si>
  <si>
    <t>Manslaughter by Negligence</t>
  </si>
  <si>
    <t xml:space="preserve">09B </t>
  </si>
  <si>
    <t>Justifiable Homicide</t>
  </si>
  <si>
    <t xml:space="preserve">09C </t>
  </si>
  <si>
    <t>Kidnapping/Abduction</t>
  </si>
  <si>
    <t>Forcible Rape</t>
  </si>
  <si>
    <t xml:space="preserve">11A </t>
  </si>
  <si>
    <t>Forcible Sodomy</t>
  </si>
  <si>
    <t xml:space="preserve">11B </t>
  </si>
  <si>
    <t>Sexual Assault with an object</t>
  </si>
  <si>
    <t xml:space="preserve">11C </t>
  </si>
  <si>
    <t>Forcible Fondling</t>
  </si>
  <si>
    <t xml:space="preserve">11D </t>
  </si>
  <si>
    <t>Robbery</t>
  </si>
  <si>
    <t>Aggravated Assault</t>
  </si>
  <si>
    <t xml:space="preserve">13A </t>
  </si>
  <si>
    <t>Simple Assault</t>
  </si>
  <si>
    <t xml:space="preserve">13B </t>
  </si>
  <si>
    <t>Intimidation</t>
  </si>
  <si>
    <t xml:space="preserve">13C </t>
  </si>
  <si>
    <t>Arson</t>
  </si>
  <si>
    <t>Extortion/Blackmail</t>
  </si>
  <si>
    <t>Burglary/Breaking and Entering</t>
  </si>
  <si>
    <t>Pocket Picking</t>
  </si>
  <si>
    <t xml:space="preserve">23A </t>
  </si>
  <si>
    <t>Purse Snatching</t>
  </si>
  <si>
    <t xml:space="preserve">23B </t>
  </si>
  <si>
    <t>Shoplifting</t>
  </si>
  <si>
    <t xml:space="preserve">23C </t>
  </si>
  <si>
    <t>Theft from buildings</t>
  </si>
  <si>
    <t xml:space="preserve">23D </t>
  </si>
  <si>
    <t>Theft from coin-operated machine or device</t>
  </si>
  <si>
    <t xml:space="preserve">23E </t>
  </si>
  <si>
    <t>Theft from motor vehicle</t>
  </si>
  <si>
    <t xml:space="preserve">23F </t>
  </si>
  <si>
    <t>Theft of motor vehicle parts or accessories</t>
  </si>
  <si>
    <t xml:space="preserve">23G </t>
  </si>
  <si>
    <t>All other larceny</t>
  </si>
  <si>
    <t xml:space="preserve">23H </t>
  </si>
  <si>
    <t>Motor Vehicle Theft</t>
  </si>
  <si>
    <t>Forger/Counterfeiting</t>
  </si>
  <si>
    <t>False Pretense/Swindle/Confidence Game</t>
  </si>
  <si>
    <t xml:space="preserve">26A </t>
  </si>
  <si>
    <t>Fraud Credit Card/Automated Teller Machines</t>
  </si>
  <si>
    <t xml:space="preserve">26B </t>
  </si>
  <si>
    <t>Impersonation</t>
  </si>
  <si>
    <t xml:space="preserve">26C </t>
  </si>
  <si>
    <t>Fraud Welfare</t>
  </si>
  <si>
    <t xml:space="preserve">26D </t>
  </si>
  <si>
    <t>Wire/Computer/Other Electronic Manipulation</t>
  </si>
  <si>
    <t xml:space="preserve">26E </t>
  </si>
  <si>
    <t>Embezzlement</t>
  </si>
  <si>
    <t>Stolen Property Offenses</t>
  </si>
  <si>
    <t>Destructive/Damage/Vandalism of Property</t>
  </si>
  <si>
    <t>Drug/Narcotic Violations</t>
  </si>
  <si>
    <t>35A</t>
  </si>
  <si>
    <t>Drug Equipment Violations</t>
  </si>
  <si>
    <t>35B</t>
  </si>
  <si>
    <t>Incest</t>
  </si>
  <si>
    <t>36A</t>
  </si>
  <si>
    <t>Statutory Rape</t>
  </si>
  <si>
    <t>36B</t>
  </si>
  <si>
    <t>Pornography/Obscene Material</t>
  </si>
  <si>
    <t>Betting and Wagering</t>
  </si>
  <si>
    <t>39A</t>
  </si>
  <si>
    <t>Operating/Promoting Prostitution</t>
  </si>
  <si>
    <t>Gambling Equipment Violations</t>
  </si>
  <si>
    <t>39C</t>
  </si>
  <si>
    <t>Sports Tampering</t>
  </si>
  <si>
    <t>39D</t>
  </si>
  <si>
    <t>Prostitution</t>
  </si>
  <si>
    <t>40A</t>
  </si>
  <si>
    <t>Assisting/Promoting Prostitution</t>
  </si>
  <si>
    <t>40B</t>
  </si>
  <si>
    <t>Bribery</t>
  </si>
  <si>
    <t>Weapon Law Violations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</si>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</sst>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 t="s">
        <v>7</v>
      </c>
      <c r="B2" s="2" t="s">
        <v>8</v>
      </c>
      <c r="C2" s="3">
        <v>1.0</v>
      </c>
      <c r="D2" s="3">
        <v>0.0</v>
      </c>
    </row>
    <row r="3">
      <c r="A3" s="2" t="s">
        <v>9</v>
      </c>
      <c r="B3" s="2" t="s">
        <v>10</v>
      </c>
      <c r="C3" s="4">
        <v>0.0</v>
      </c>
      <c r="D3" s="4">
        <v>0.0</v>
      </c>
    </row>
    <row r="4">
      <c r="A4" s="2" t="s">
        <v>11</v>
      </c>
      <c r="B4" s="2" t="s">
        <v>12</v>
      </c>
      <c r="C4" s="4">
        <v>0.0</v>
      </c>
      <c r="D4" s="4">
        <v>0.0</v>
      </c>
    </row>
    <row r="5">
      <c r="A5" s="2" t="s">
        <v>13</v>
      </c>
      <c r="B5" s="5">
        <v>100.0</v>
      </c>
      <c r="C5" s="4">
        <v>0.0</v>
      </c>
      <c r="D5" s="4">
        <v>0.0</v>
      </c>
    </row>
    <row r="6">
      <c r="A6" s="2" t="s">
        <v>14</v>
      </c>
      <c r="B6" s="2" t="s">
        <v>15</v>
      </c>
      <c r="C6" s="4">
        <v>2.0</v>
      </c>
      <c r="D6" s="4">
        <v>0.0</v>
      </c>
    </row>
    <row r="7">
      <c r="A7" s="2" t="s">
        <v>16</v>
      </c>
      <c r="B7" s="2" t="s">
        <v>17</v>
      </c>
      <c r="C7" s="4">
        <v>0.0</v>
      </c>
      <c r="D7" s="4">
        <v>0.0</v>
      </c>
    </row>
    <row r="8">
      <c r="A8" s="2" t="s">
        <v>18</v>
      </c>
      <c r="B8" s="2" t="s">
        <v>19</v>
      </c>
      <c r="C8" s="4">
        <v>0.0</v>
      </c>
      <c r="D8" s="4">
        <v>1.0</v>
      </c>
    </row>
    <row r="9">
      <c r="A9" s="2" t="s">
        <v>20</v>
      </c>
      <c r="B9" s="2" t="s">
        <v>21</v>
      </c>
      <c r="C9" s="4">
        <v>3.0</v>
      </c>
      <c r="D9" s="4">
        <v>0.0</v>
      </c>
    </row>
    <row r="10">
      <c r="A10" s="2" t="s">
        <v>22</v>
      </c>
      <c r="B10" s="5">
        <v>120.0</v>
      </c>
      <c r="C10" s="4">
        <v>2.0</v>
      </c>
      <c r="D10" s="4">
        <v>0.0</v>
      </c>
    </row>
    <row r="11">
      <c r="A11" s="2" t="s">
        <v>23</v>
      </c>
      <c r="B11" s="2" t="s">
        <v>24</v>
      </c>
      <c r="C11" s="4">
        <v>4.0</v>
      </c>
      <c r="D11" s="4">
        <v>9.0</v>
      </c>
    </row>
    <row r="12">
      <c r="A12" s="2" t="s">
        <v>25</v>
      </c>
      <c r="B12" s="2" t="s">
        <v>26</v>
      </c>
      <c r="C12" s="4">
        <v>68.0</v>
      </c>
      <c r="D12" s="4">
        <v>100.0</v>
      </c>
    </row>
    <row r="13">
      <c r="A13" s="2" t="s">
        <v>27</v>
      </c>
      <c r="B13" s="2" t="s">
        <v>28</v>
      </c>
      <c r="C13" s="4">
        <v>13.0</v>
      </c>
      <c r="D13" s="4">
        <v>8.0</v>
      </c>
    </row>
    <row r="14">
      <c r="A14" s="2" t="s">
        <v>29</v>
      </c>
      <c r="B14" s="5">
        <v>200.0</v>
      </c>
      <c r="C14" s="4">
        <v>0.0</v>
      </c>
      <c r="D14" s="4">
        <v>1.0</v>
      </c>
    </row>
    <row r="15">
      <c r="A15" s="2" t="s">
        <v>30</v>
      </c>
      <c r="B15" s="5">
        <v>210.0</v>
      </c>
      <c r="C15" s="4">
        <v>0.0</v>
      </c>
      <c r="D15" s="4">
        <v>0.0</v>
      </c>
    </row>
    <row r="16">
      <c r="A16" s="2" t="s">
        <v>31</v>
      </c>
      <c r="B16" s="5">
        <v>220.0</v>
      </c>
      <c r="C16" s="4">
        <v>42.0</v>
      </c>
      <c r="D16" s="4">
        <v>39.0</v>
      </c>
    </row>
    <row r="17">
      <c r="A17" s="2" t="s">
        <v>32</v>
      </c>
      <c r="B17" s="2" t="s">
        <v>33</v>
      </c>
      <c r="C17" s="4">
        <v>0.0</v>
      </c>
      <c r="D17" s="4">
        <v>0.0</v>
      </c>
    </row>
    <row r="18">
      <c r="A18" s="2" t="s">
        <v>34</v>
      </c>
      <c r="B18" s="2" t="s">
        <v>35</v>
      </c>
      <c r="C18" s="4">
        <v>0.0</v>
      </c>
      <c r="D18" s="4">
        <v>0.0</v>
      </c>
    </row>
    <row r="19">
      <c r="A19" s="2" t="s">
        <v>36</v>
      </c>
      <c r="B19" s="2" t="s">
        <v>37</v>
      </c>
      <c r="C19" s="4">
        <v>4.0</v>
      </c>
      <c r="D19" s="4">
        <v>4.0</v>
      </c>
    </row>
    <row r="20">
      <c r="A20" s="2" t="s">
        <v>38</v>
      </c>
      <c r="B20" s="2" t="s">
        <v>39</v>
      </c>
      <c r="C20" s="4">
        <v>24.0</v>
      </c>
      <c r="D20" s="4">
        <v>35.0</v>
      </c>
    </row>
    <row r="21">
      <c r="A21" s="2" t="s">
        <v>40</v>
      </c>
      <c r="B21" s="2" t="s">
        <v>41</v>
      </c>
      <c r="C21" s="4">
        <v>0.0</v>
      </c>
      <c r="D21" s="4">
        <v>0.0</v>
      </c>
    </row>
    <row r="22">
      <c r="A22" s="2" t="s">
        <v>42</v>
      </c>
      <c r="B22" s="2" t="s">
        <v>43</v>
      </c>
      <c r="C22" s="4">
        <v>17.0</v>
      </c>
      <c r="D22" s="4">
        <v>22.0</v>
      </c>
    </row>
    <row r="23">
      <c r="A23" s="2" t="s">
        <v>44</v>
      </c>
      <c r="B23" s="2" t="s">
        <v>45</v>
      </c>
      <c r="C23" s="4">
        <v>8.0</v>
      </c>
      <c r="D23" s="4">
        <v>13.0</v>
      </c>
    </row>
    <row r="24">
      <c r="A24" s="2" t="s">
        <v>46</v>
      </c>
      <c r="B24" s="2" t="s">
        <v>47</v>
      </c>
      <c r="C24" s="4">
        <v>10.0</v>
      </c>
      <c r="D24" s="4">
        <v>36.0</v>
      </c>
    </row>
    <row r="25">
      <c r="A25" s="2" t="s">
        <v>48</v>
      </c>
      <c r="B25" s="5">
        <v>240.0</v>
      </c>
      <c r="C25" s="4">
        <v>6.0</v>
      </c>
      <c r="D25" s="4">
        <v>8.0</v>
      </c>
    </row>
    <row r="26">
      <c r="A26" s="2" t="s">
        <v>49</v>
      </c>
      <c r="B26" s="5">
        <v>250.0</v>
      </c>
      <c r="C26" s="4">
        <v>2.0</v>
      </c>
      <c r="D26" s="4">
        <v>3.0</v>
      </c>
    </row>
    <row r="27">
      <c r="A27" s="2" t="s">
        <v>50</v>
      </c>
      <c r="B27" s="2" t="s">
        <v>51</v>
      </c>
      <c r="C27" s="4">
        <v>17.0</v>
      </c>
      <c r="D27" s="4">
        <v>26.0</v>
      </c>
    </row>
    <row r="28">
      <c r="A28" s="2" t="s">
        <v>52</v>
      </c>
      <c r="B28" s="2" t="s">
        <v>53</v>
      </c>
      <c r="C28" s="4">
        <v>15.0</v>
      </c>
      <c r="D28" s="4">
        <v>15.0</v>
      </c>
    </row>
    <row r="29">
      <c r="A29" s="2" t="s">
        <v>54</v>
      </c>
      <c r="B29" s="2" t="s">
        <v>55</v>
      </c>
      <c r="C29" s="4">
        <v>0.0</v>
      </c>
      <c r="D29" s="4">
        <v>0.0</v>
      </c>
    </row>
    <row r="30">
      <c r="A30" s="2" t="s">
        <v>56</v>
      </c>
      <c r="B30" s="2" t="s">
        <v>57</v>
      </c>
      <c r="C30" s="4">
        <v>0.0</v>
      </c>
      <c r="D30" s="4">
        <v>0.0</v>
      </c>
    </row>
    <row r="31">
      <c r="A31" s="2" t="s">
        <v>58</v>
      </c>
      <c r="B31" s="2" t="s">
        <v>59</v>
      </c>
      <c r="C31" s="4">
        <v>0.0</v>
      </c>
      <c r="D31" s="4">
        <v>0.0</v>
      </c>
    </row>
    <row r="32">
      <c r="A32" s="2" t="s">
        <v>60</v>
      </c>
      <c r="B32" s="5">
        <v>270.0</v>
      </c>
      <c r="C32" s="4">
        <v>0.0</v>
      </c>
      <c r="D32" s="4">
        <v>1.0</v>
      </c>
    </row>
    <row r="33">
      <c r="A33" s="2" t="s">
        <v>61</v>
      </c>
      <c r="B33" s="5">
        <v>280.0</v>
      </c>
      <c r="C33" s="4">
        <v>0.0</v>
      </c>
      <c r="D33" s="4">
        <v>0.0</v>
      </c>
    </row>
    <row r="34">
      <c r="A34" s="2" t="s">
        <v>62</v>
      </c>
      <c r="B34" s="5">
        <v>290.0</v>
      </c>
      <c r="C34" s="4">
        <v>45.0</v>
      </c>
      <c r="D34" s="4">
        <v>54.0</v>
      </c>
    </row>
    <row r="35">
      <c r="A35" s="2" t="s">
        <v>63</v>
      </c>
      <c r="B35" s="2" t="s">
        <v>64</v>
      </c>
      <c r="C35" s="4">
        <v>51.0</v>
      </c>
      <c r="D35" s="4">
        <v>66.0</v>
      </c>
    </row>
    <row r="36">
      <c r="A36" s="2" t="s">
        <v>65</v>
      </c>
      <c r="B36" s="2" t="s">
        <v>66</v>
      </c>
      <c r="C36" s="4">
        <v>15.0</v>
      </c>
      <c r="D36" s="4">
        <v>16.0</v>
      </c>
    </row>
    <row r="37">
      <c r="A37" s="2" t="s">
        <v>67</v>
      </c>
      <c r="B37" s="2" t="s">
        <v>68</v>
      </c>
      <c r="C37" s="4">
        <v>0.0</v>
      </c>
      <c r="D37" s="4">
        <v>0.0</v>
      </c>
    </row>
    <row r="38">
      <c r="A38" s="2" t="s">
        <v>69</v>
      </c>
      <c r="B38" s="2" t="s">
        <v>70</v>
      </c>
      <c r="C38" s="4">
        <v>0.0</v>
      </c>
      <c r="D38" s="4">
        <v>1.0</v>
      </c>
    </row>
    <row r="39">
      <c r="A39" s="2" t="s">
        <v>71</v>
      </c>
      <c r="B39" s="5">
        <v>370.0</v>
      </c>
      <c r="C39" s="4">
        <v>0.0</v>
      </c>
      <c r="D39" s="4">
        <v>5.0</v>
      </c>
    </row>
    <row r="40">
      <c r="A40" s="2" t="s">
        <v>72</v>
      </c>
      <c r="B40" s="2" t="s">
        <v>73</v>
      </c>
      <c r="C40" s="4">
        <v>0.0</v>
      </c>
      <c r="D40" s="4">
        <v>0.0</v>
      </c>
    </row>
    <row r="41">
      <c r="A41" s="2" t="s">
        <v>74</v>
      </c>
      <c r="B41" s="5">
        <v>39.0</v>
      </c>
      <c r="C41" s="4">
        <v>0.0</v>
      </c>
      <c r="D41" s="4">
        <v>0.0</v>
      </c>
    </row>
    <row r="42">
      <c r="A42" s="2" t="s">
        <v>75</v>
      </c>
      <c r="B42" s="2" t="s">
        <v>76</v>
      </c>
      <c r="C42" s="4">
        <v>0.0</v>
      </c>
      <c r="D42" s="4">
        <v>0.0</v>
      </c>
    </row>
    <row r="43">
      <c r="A43" s="2" t="s">
        <v>77</v>
      </c>
      <c r="B43" s="2" t="s">
        <v>78</v>
      </c>
      <c r="C43" s="4">
        <v>0.0</v>
      </c>
      <c r="D43" s="4">
        <v>0.0</v>
      </c>
    </row>
    <row r="44">
      <c r="A44" s="2" t="s">
        <v>79</v>
      </c>
      <c r="B44" s="2" t="s">
        <v>80</v>
      </c>
      <c r="C44" s="4">
        <v>0.0</v>
      </c>
      <c r="D44" s="4">
        <v>0.0</v>
      </c>
    </row>
    <row r="45">
      <c r="A45" s="2" t="s">
        <v>81</v>
      </c>
      <c r="B45" s="2" t="s">
        <v>82</v>
      </c>
      <c r="C45" s="4">
        <v>0.0</v>
      </c>
      <c r="D45" s="4">
        <v>0.0</v>
      </c>
    </row>
    <row r="46">
      <c r="A46" s="2" t="s">
        <v>83</v>
      </c>
      <c r="B46" s="5">
        <v>510.0</v>
      </c>
      <c r="C46" s="4">
        <v>0.0</v>
      </c>
      <c r="D46" s="4">
        <v>0.0</v>
      </c>
    </row>
    <row r="47">
      <c r="A47" s="2" t="s">
        <v>84</v>
      </c>
      <c r="B47" s="5">
        <v>520.0</v>
      </c>
      <c r="C47" s="4">
        <v>10.0</v>
      </c>
      <c r="D47" s="4">
        <v>7.0</v>
      </c>
    </row>
    <row r="48">
      <c r="A48" s="2" t="s">
        <v>85</v>
      </c>
      <c r="B48" s="2"/>
      <c r="C48" s="4">
        <f t="shared" ref="C48:D48" si="1">sum(C3:C47)</f>
        <v>358</v>
      </c>
      <c r="D48" s="4">
        <f t="shared" si="1"/>
        <v>470</v>
      </c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