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<sst xmlns="http://schemas.openxmlformats.org/spreadsheetml/2006/main">
  <si>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Citation Offense</t>
  </si>
  <si>
    <t>Total</t>
  </si>
  <si>
    <t>SPEEDING</t>
  </si>
  <si>
    <t>DRIVING UNDER SUSPENSION</t>
  </si>
  <si>
    <t>EXPIRED STATE TAGS</t>
  </si>
  <si>
    <t>EXPIRED REJECTION DECAL</t>
  </si>
  <si>
    <t>FAIL TO OBEY SIGNS/ BOND SURRENDER/ IMPROP EQUIP</t>
  </si>
  <si>
    <t>USE UNSAFE EQUIPMENT</t>
  </si>
  <si>
    <t>FAILURE TO STOP AT RED LIGHT</t>
  </si>
  <si>
    <t>FAILURE TO WEAR SEATBELT</t>
  </si>
  <si>
    <t>FAIL TO YIELD AT INTERSECTIONS WITH A STOP OR YIELD SIGN</t>
  </si>
  <si>
    <t>OVERWEIGHT CITATIONS</t>
  </si>
  <si>
    <t>NO DRIVERS LICENSE</t>
  </si>
  <si>
    <t>WINDOW OBSTRUCTION</t>
  </si>
  <si>
    <t>MAXIMUM SPEED LIMIT IN BUSINESS AND RESIDENCE DISTRICTS</t>
  </si>
  <si>
    <t>RECKLESS - IMPROPER BRAKES</t>
  </si>
  <si>
    <t>FOLLOWING TOO CLOSE</t>
  </si>
  <si>
    <t>INSPECTION - NONE OR EXPIRED</t>
  </si>
  <si>
    <t>RECKLESS - GENERAL</t>
  </si>
  <si>
    <t>SPEEDING IN SCHOOL ZONE</t>
  </si>
  <si>
    <t>VEHICLE REGISTRATION VIOLATIONS</t>
  </si>
  <si>
    <t>RECKLESS DRIVING - EXCESSIVE SPEED</t>
  </si>
  <si>
    <t>Top Twenty Offenses Total</t>
  </si>
  <si>
    <t>Total Traffic Citations Written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</si>
</sst>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0.57"/>
    <col min="2" customWidth="1" max="2" width="48.71"/>
  </cols>
  <sheetData>
    <row r="1">
      <c t="s" s="1" r="A1">
        <v>0</v>
      </c>
      <c t="s" s="1" r="B1">
        <v>1</v>
      </c>
    </row>
    <row r="2">
      <c t="s" s="1" r="A2">
        <v>2</v>
      </c>
      <c s="1" r="B2">
        <v>4525.0</v>
      </c>
    </row>
    <row r="3">
      <c t="s" s="1" r="A3">
        <v>3</v>
      </c>
      <c s="1" r="B3">
        <v>1110.0</v>
      </c>
    </row>
    <row r="4">
      <c t="s" s="2" r="A4">
        <v>4</v>
      </c>
      <c s="1" r="B4">
        <v>519.0</v>
      </c>
    </row>
    <row r="5">
      <c t="s" s="1" r="A5">
        <v>5</v>
      </c>
      <c s="1" r="B5">
        <v>493.0</v>
      </c>
    </row>
    <row r="6">
      <c t="s" s="1" r="A6">
        <v>6</v>
      </c>
      <c s="1" r="B6">
        <v>466.0</v>
      </c>
    </row>
    <row r="7">
      <c t="s" s="2" r="A7">
        <v>7</v>
      </c>
      <c s="1" r="B7">
        <v>332.0</v>
      </c>
    </row>
    <row r="8">
      <c t="s" s="1" r="A8">
        <v>8</v>
      </c>
      <c s="1" r="B8">
        <v>313.0</v>
      </c>
    </row>
    <row r="9">
      <c t="s" s="1" r="A9">
        <v>9</v>
      </c>
      <c s="1" r="B9">
        <v>291.0</v>
      </c>
    </row>
    <row r="10">
      <c t="s" s="1" r="A10">
        <v>10</v>
      </c>
      <c s="1" r="B10">
        <v>287.0</v>
      </c>
    </row>
    <row r="11">
      <c t="s" s="1" r="A11">
        <v>11</v>
      </c>
      <c s="1" r="B11">
        <v>281.0</v>
      </c>
    </row>
    <row r="12">
      <c t="s" s="1" r="A12">
        <v>12</v>
      </c>
      <c s="1" r="B12">
        <v>263.0</v>
      </c>
    </row>
    <row r="13">
      <c t="s" s="1" r="A13">
        <v>13</v>
      </c>
      <c s="1" r="B13">
        <v>262.0</v>
      </c>
    </row>
    <row r="14">
      <c t="s" s="1" r="A14">
        <v>14</v>
      </c>
      <c s="1" r="B14">
        <v>226.0</v>
      </c>
    </row>
    <row r="15">
      <c t="s" s="1" r="A15">
        <v>15</v>
      </c>
      <c s="1" r="B15">
        <v>226.0</v>
      </c>
    </row>
    <row r="16">
      <c t="s" s="1" r="A16">
        <v>16</v>
      </c>
      <c s="1" r="B16">
        <v>205.0</v>
      </c>
    </row>
    <row r="17">
      <c t="s" s="1" r="A17">
        <v>17</v>
      </c>
      <c s="1" r="B17">
        <v>201.0</v>
      </c>
    </row>
    <row r="18">
      <c t="s" s="1" r="A18">
        <v>18</v>
      </c>
      <c s="1" r="B18">
        <v>188.0</v>
      </c>
    </row>
    <row r="19">
      <c t="s" s="1" r="A19">
        <v>19</v>
      </c>
      <c s="1" r="B19">
        <v>179.0</v>
      </c>
    </row>
    <row r="20">
      <c t="s" s="1" r="A20">
        <v>20</v>
      </c>
      <c s="1" r="B20">
        <v>164.0</v>
      </c>
    </row>
    <row r="21">
      <c t="s" s="1" r="A21">
        <v>21</v>
      </c>
      <c s="1" r="B21">
        <v>143.0</v>
      </c>
    </row>
    <row r="22">
      <c t="s" s="1" r="A22">
        <v>22</v>
      </c>
      <c t="str" r="B22">
        <f>sum(B2:B21)</f>
        <v>10674</v>
      </c>
    </row>
    <row r="23">
      <c t="s" s="1" r="A23">
        <v>23</v>
      </c>
      <c s="2" r="B23">
        <v>12889.0</v>
      </c>
    </row>
  </sheetData>
  <drawing r:id="rId1"/>
</worksheet>
</file>