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ocation" state="visible" r:id="rId3"/>
    <sheet sheetId="2" name="monthly-time-chart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<sst xmlns="http://schemas.openxmlformats.org/spreadsheetml/2006/main">
  <si>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Location</t>
  </si>
  <si>
    <t>Number of Offenses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</si>
  <si>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</si>
  <si>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</si>
  <si>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</si>
  <si>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</si>
  <si>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</si>
  <si>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</si>
  <si>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</si>
  <si>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</si>
  <si>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</si>
  <si>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</si>
  <si>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</si>
  <si>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</si>
  <si>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</si>
  <si>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</si>
  <si>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</si>
  <si>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</si>
  <si>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</si>
  <si>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</si>
  <si>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</si>
  <si>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</si>
  <si>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</si>
  <si>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</si>
  <si>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</si>
  <si>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</si>
  <si>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</si>
  <si>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</si>
  <si>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Classification</t>
  </si>
  <si>
    <t>Number of Offenses</t>
  </si>
  <si>
    <t>Pocket Picking</t>
  </si>
  <si>
    <t>Purse Snatching</t>
  </si>
  <si>
    <t>Shoplifting</t>
  </si>
  <si>
    <t>Theft From Building</t>
  </si>
  <si>
    <t>Theft From Coin-Operated Machine or Device</t>
  </si>
  <si>
    <t>Theft From Motor Vehicle</t>
  </si>
  <si>
    <t>Theft of Motor Vehicle Parts &amp; Accessories</t>
  </si>
  <si>
    <t>All Other Larceny</t>
  </si>
  <si>
    <t>TOTAL</t>
  </si>
  <si>
    <t>Month</t>
  </si>
  <si>
    <t>Days of Week</t>
  </si>
  <si>
    <t>Number</t>
  </si>
  <si>
    <t>Monday</t>
  </si>
  <si>
    <t>January</t>
  </si>
  <si>
    <t>February</t>
  </si>
  <si>
    <t>March</t>
  </si>
  <si>
    <t>April</t>
  </si>
  <si>
    <t>May</t>
  </si>
  <si>
    <t>Tuesday</t>
  </si>
  <si>
    <t>June</t>
  </si>
  <si>
    <t>Wednesday</t>
  </si>
  <si>
    <t>July</t>
  </si>
  <si>
    <t>August</t>
  </si>
  <si>
    <t>September</t>
  </si>
  <si>
    <t>Thursday</t>
  </si>
  <si>
    <t>October</t>
  </si>
  <si>
    <t>November</t>
  </si>
  <si>
    <t>December</t>
  </si>
  <si>
    <t>Friday</t>
  </si>
  <si>
    <t>Larceny Offenses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</si>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</sst>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0</v>
      </c>
      <c t="s" s="1" r="B1">
        <v>1</v>
      </c>
    </row>
    <row r="2">
      <c t="s" s="1" r="A2">
        <v>2</v>
      </c>
      <c s="1" r="B2">
        <v>563.0</v>
      </c>
    </row>
    <row r="3">
      <c t="s" s="1" r="A3">
        <v>3</v>
      </c>
      <c s="1" r="B3">
        <v>406.0</v>
      </c>
    </row>
    <row r="4">
      <c t="s" s="1" r="A4">
        <v>4</v>
      </c>
      <c s="1" r="B4">
        <v>696.0</v>
      </c>
    </row>
    <row r="5">
      <c t="s" s="1" r="A5">
        <v>5</v>
      </c>
      <c s="1" r="B5">
        <v>731.0</v>
      </c>
    </row>
    <row r="6">
      <c t="s" s="1" r="A6">
        <v>6</v>
      </c>
      <c s="1" r="B6">
        <v>4907.0</v>
      </c>
    </row>
    <row r="7">
      <c t="s" s="1" r="A7">
        <v>7</v>
      </c>
      <c s="1" r="B7">
        <v>1963.0</v>
      </c>
    </row>
    <row r="8">
      <c t="s" s="1" r="A8">
        <v>8</v>
      </c>
      <c s="1" r="B8">
        <v>5840.0</v>
      </c>
    </row>
    <row r="9">
      <c t="s" s="1" r="A9">
        <v>9</v>
      </c>
      <c s="1" r="B9">
        <v>15760.0</v>
      </c>
    </row>
    <row r="10">
      <c t="s" s="1" r="A10">
        <v>10</v>
      </c>
      <c s="1" r="B10">
        <v>1850.0</v>
      </c>
    </row>
    <row r="11">
      <c t="s" s="1" r="A11">
        <v>11</v>
      </c>
      <c s="1" r="B11">
        <v>1155.0</v>
      </c>
    </row>
    <row r="12">
      <c t="s" s="1" r="A12">
        <v>12</v>
      </c>
      <c s="1" r="B12">
        <v>1228.0</v>
      </c>
    </row>
    <row r="13">
      <c t="s" s="1" r="A13">
        <v>13</v>
      </c>
      <c s="1" r="B13">
        <v>5252.0</v>
      </c>
    </row>
    <row r="14">
      <c t="s" s="1" r="A14">
        <v>14</v>
      </c>
      <c s="1" r="B14">
        <v>11876.0</v>
      </c>
    </row>
    <row r="15">
      <c t="s" s="1" r="A15">
        <v>15</v>
      </c>
      <c s="1" r="B15">
        <v>1848.0</v>
      </c>
    </row>
    <row r="16">
      <c t="s" s="1" r="A16">
        <v>16</v>
      </c>
      <c s="1" r="B16">
        <v>54.0</v>
      </c>
    </row>
    <row r="17">
      <c t="s" s="1" r="A17">
        <v>17</v>
      </c>
      <c s="1" r="B17">
        <v>299.0</v>
      </c>
    </row>
    <row r="18">
      <c t="s" s="1" r="A18">
        <v>18</v>
      </c>
      <c s="1" r="B18">
        <v>787.0</v>
      </c>
    </row>
    <row r="19">
      <c t="s" s="1" r="A19">
        <v>19</v>
      </c>
      <c s="1" r="B19">
        <v>21648.0</v>
      </c>
      <c s="1" r="C19"/>
    </row>
    <row r="20">
      <c t="s" s="1" r="A20">
        <v>20</v>
      </c>
      <c s="1" r="B20">
        <v>452.0</v>
      </c>
    </row>
    <row r="21">
      <c t="s" s="1" r="A21">
        <v>21</v>
      </c>
      <c s="1" r="B21">
        <v>49722.0</v>
      </c>
    </row>
    <row r="22">
      <c t="s" s="1" r="A22">
        <v>22</v>
      </c>
      <c s="1" r="B22">
        <v>2572.0</v>
      </c>
    </row>
    <row r="23">
      <c t="s" s="1" r="A23">
        <v>23</v>
      </c>
      <c s="1" r="B23">
        <v>6607.0</v>
      </c>
    </row>
    <row r="24">
      <c t="s" s="1" r="A24">
        <v>24</v>
      </c>
      <c s="1" r="B24">
        <v>3205.0</v>
      </c>
    </row>
    <row r="25">
      <c t="s" s="1" r="A25">
        <v>25</v>
      </c>
      <c s="1" r="B25">
        <v>4655.0</v>
      </c>
    </row>
    <row r="26">
      <c t="s" s="1" r="A26">
        <v>26</v>
      </c>
      <c s="1" r="B26">
        <v>9471.0</v>
      </c>
    </row>
    <row r="27">
      <c t="s" s="1" r="A27">
        <v>27</v>
      </c>
      <c t="str" s="1" r="B27">
        <f>sum(B2:B26)</f>
        <v>153547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39</v>
      </c>
      <c t="s" s="2" r="B1">
        <v>43</v>
      </c>
      <c t="s" s="2" r="C1">
        <v>44</v>
      </c>
      <c t="s" s="2" r="D1">
        <v>45</v>
      </c>
      <c t="s" s="2" r="E1">
        <v>46</v>
      </c>
      <c t="s" s="2" r="F1">
        <v>47</v>
      </c>
      <c t="s" s="2" r="G1">
        <v>49</v>
      </c>
      <c t="s" s="2" r="H1">
        <v>51</v>
      </c>
      <c t="s" s="2" r="I1">
        <v>52</v>
      </c>
      <c t="s" s="2" r="J1">
        <v>53</v>
      </c>
      <c t="s" s="2" r="K1">
        <v>55</v>
      </c>
      <c t="s" s="2" r="L1">
        <v>56</v>
      </c>
      <c t="s" s="2" r="M1">
        <v>57</v>
      </c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1" r="A2">
        <v>59</v>
      </c>
      <c s="3" r="B2">
        <v>12080.0</v>
      </c>
      <c s="3" r="C2">
        <v>10873.0</v>
      </c>
      <c s="3" r="D2">
        <v>12166.0</v>
      </c>
      <c s="3" r="E2">
        <v>12503.0</v>
      </c>
      <c s="3" r="F2">
        <v>13194.0</v>
      </c>
      <c s="3" r="G2">
        <v>13141.0</v>
      </c>
      <c s="3" r="H2">
        <v>14191.0</v>
      </c>
      <c s="3" r="I2">
        <v>14426.0</v>
      </c>
      <c s="3" r="J2">
        <v>13110.0</v>
      </c>
      <c s="3" r="K2">
        <v>13835.0</v>
      </c>
      <c s="3" r="L2">
        <v>11971.0</v>
      </c>
      <c s="3" r="M2">
        <v>12057.0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40</v>
      </c>
      <c t="s" s="1" r="B1">
        <v>41</v>
      </c>
    </row>
    <row r="2">
      <c t="s" s="1" r="A2">
        <v>42</v>
      </c>
      <c s="1" r="B2">
        <v>22778.0</v>
      </c>
    </row>
    <row r="3">
      <c t="s" s="1" r="A3">
        <v>48</v>
      </c>
      <c s="1" r="B3">
        <v>22738.0</v>
      </c>
    </row>
    <row r="4">
      <c t="s" s="1" r="A4">
        <v>50</v>
      </c>
      <c s="1" r="B4">
        <v>22627.0</v>
      </c>
    </row>
    <row r="5">
      <c t="s" s="1" r="A5">
        <v>54</v>
      </c>
      <c s="1" r="B5">
        <v>21850.0</v>
      </c>
    </row>
    <row r="6">
      <c t="s" s="1" r="A6">
        <v>58</v>
      </c>
      <c s="1" r="B6">
        <v>24637.0</v>
      </c>
    </row>
    <row r="7">
      <c t="s" s="1" r="A7">
        <v>60</v>
      </c>
      <c s="1" r="B7">
        <v>21330.0</v>
      </c>
    </row>
    <row r="8">
      <c t="s" s="1" r="A8">
        <v>61</v>
      </c>
      <c s="1" r="B8">
        <v>17587.0</v>
      </c>
    </row>
    <row r="9">
      <c t="s" s="1" r="A9">
        <v>62</v>
      </c>
      <c t="str" s="1" r="B9">
        <f>sum(B2:B8)</f>
        <v>153547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28</v>
      </c>
      <c t="s" s="1" r="B1">
        <v>29</v>
      </c>
    </row>
    <row r="2">
      <c t="s" s="1" r="A2">
        <v>30</v>
      </c>
      <c s="1" r="B2">
        <v>399.0</v>
      </c>
    </row>
    <row r="3">
      <c t="s" s="1" r="A3">
        <v>31</v>
      </c>
      <c s="1" r="B3">
        <v>334.0</v>
      </c>
    </row>
    <row r="4">
      <c t="s" s="1" r="A4">
        <v>32</v>
      </c>
      <c s="1" r="B4">
        <v>26398.0</v>
      </c>
    </row>
    <row r="5">
      <c t="s" s="1" r="A5">
        <v>33</v>
      </c>
      <c s="1" r="B5">
        <v>22574.0</v>
      </c>
    </row>
    <row r="6">
      <c t="s" s="1" r="A6">
        <v>34</v>
      </c>
      <c s="1" r="B6">
        <v>575.0</v>
      </c>
    </row>
    <row r="7">
      <c t="s" s="1" r="A7">
        <v>35</v>
      </c>
      <c s="1" r="B7">
        <v>37878.0</v>
      </c>
    </row>
    <row r="8">
      <c t="s" s="1" r="A8">
        <v>36</v>
      </c>
      <c s="1" r="B8">
        <v>14119.0</v>
      </c>
    </row>
    <row r="9">
      <c t="s" s="1" r="A9">
        <v>37</v>
      </c>
      <c s="1" r="B9">
        <v>51270.0</v>
      </c>
    </row>
    <row r="10">
      <c t="s" s="1" r="A10">
        <v>38</v>
      </c>
      <c t="str" s="1" r="B10">
        <f>sum(B2:B9)</f>
        <v>153547</v>
      </c>
    </row>
  </sheetData>
  <drawing r:id="rId1"/>
</worksheet>
</file>