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veniles" state="visible" r:id="rId3"/>
    <sheet sheetId="2" name="juveniles-02" state="visible" r:id="rId4"/>
    <sheet sheetId="3" name="group-a-adult-arrests-by-age" state="visible" r:id="rId5"/>
    <sheet sheetId="4" name="group-a-adult-arrests-by-age-02" state="visible" r:id="rId6"/>
    <sheet sheetId="5" name="group-b-adult-arrests-by-age" state="visible" r:id="rId7"/>
    <sheet sheetId="6" name="group-a-arrests-by-gender-and-p" state="visible" r:id="rId8"/>
    <sheet sheetId="7" name="group-a-arrests-by-race" state="visible" r:id="rId9"/>
    <sheet sheetId="8" name="group-a-arrests-and-rate-per-10" state="visible" r:id="rId10"/>
    <sheet sheetId="9" name="group-b-arrests-by-race" state="visible" r:id="rId11"/>
    <sheet sheetId="10" name="group-b-arrests-gender-rate-per" state="visible" r:id="rId12"/>
  </sheets>
  <definedNames/>
  <calcPr/>
</workbook>
</file>

<file path=xl/sharedStrings.xml><?xml version="1.0" encoding="utf-8"?>
<sst xmlns="http://schemas.openxmlformats.org/spreadsheetml/2006/main">
  <si>
    <t>Offenses</t>
  </si>
  <si>
    <t>Under 10</t>
  </si>
  <si>
    <t>10--12</t>
  </si>
  <si>
    <t>13--14</t>
  </si>
  <si>
    <t>Total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</si>
  <si>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</si>
  <si>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</si>
  <si>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</si>
  <si>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</si>
  <si>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</si>
  <si>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</si>
  <si>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</si>
  <si>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</si>
  <si>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</si>
  <si>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</si>
  <si>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</si>
  <si>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</si>
  <si>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</si>
  <si>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</si>
  <si>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 Picking</t>
  </si>
  <si>
    <t>Purse Snatching</t>
  </si>
  <si>
    <t>Shoplifting</t>
  </si>
  <si>
    <t>Theft from Building</t>
  </si>
  <si>
    <t>Theft from Coin-Operated Device</t>
  </si>
  <si>
    <t>Theft from Motor Vehicle</t>
  </si>
  <si>
    <t>Theft of Motor Vehicle Parts</t>
  </si>
  <si>
    <t>All Other Larceny</t>
  </si>
  <si>
    <t>Motor Vehicle Theft</t>
  </si>
  <si>
    <t>Counterfeiting/Forgery</t>
  </si>
  <si>
    <t>False Pretenses/Swindle/Confidence Game</t>
  </si>
  <si>
    <t>Credit Card/Teller Machine Fraud</t>
  </si>
  <si>
    <t>Impersonation</t>
  </si>
  <si>
    <t>Welfare Fraud</t>
  </si>
  <si>
    <t>Wire Fraud</t>
  </si>
  <si>
    <t>Offenses</t>
  </si>
  <si>
    <t>Under 10</t>
  </si>
  <si>
    <t>10--12</t>
  </si>
  <si>
    <t>13--14</t>
  </si>
  <si>
    <t>Total</t>
  </si>
  <si>
    <t>Embezzlement</t>
  </si>
  <si>
    <t>Stolen Property Offenses</t>
  </si>
  <si>
    <t>Destruction/Damage/Vandalism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</si>
  <si>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</si>
  <si>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</si>
  <si>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</si>
  <si>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</si>
  <si>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</si>
  <si>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</si>
  <si>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</si>
  <si>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</si>
  <si>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</si>
  <si>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</si>
  <si>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</si>
  <si>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</si>
  <si>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</si>
  <si>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 Group A Arrests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</si>
  <si>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</si>
  <si>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</si>
  <si>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</si>
  <si>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</si>
  <si>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</si>
  <si>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</si>
  <si>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</si>
  <si>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</si>
  <si>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</si>
  <si>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</si>
  <si>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</si>
  <si>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</si>
  <si>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</si>
  <si>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</si>
  <si>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</si>
  <si>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</si>
  <si>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</si>
  <si>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</si>
  <si>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</si>
  <si>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</si>
  <si>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</si>
  <si>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</si>
  <si>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</si>
  <si>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</si>
  <si>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</si>
  <si>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</si>
  <si>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</si>
  <si>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</si>
  <si>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</si>
  <si>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</si>
  <si>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</si>
  <si>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</si>
  <si>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</si>
  <si>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</si>
  <si>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</si>
  <si>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</si>
  <si>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</si>
  <si>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 &amp; E</t>
  </si>
  <si>
    <t>Pocket Picking</t>
  </si>
  <si>
    <t>Purse Snatching</t>
  </si>
  <si>
    <t>Shoplifting</t>
  </si>
  <si>
    <t>Theft from Building</t>
  </si>
  <si>
    <t>Theft from Coin-Operated Machine or Device</t>
  </si>
  <si>
    <t>Theft from Motor Vehicle</t>
  </si>
  <si>
    <t>Theft of Motor Vehicle Parts</t>
  </si>
  <si>
    <t>All Other Larceny</t>
  </si>
  <si>
    <t>Motor Vehicle Theft</t>
  </si>
  <si>
    <t>Counterfeiting/Forgery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</si>
  <si>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</si>
  <si>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</si>
  <si>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</si>
  <si>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</si>
  <si>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</si>
  <si>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</si>
  <si>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</si>
  <si>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</si>
  <si>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</si>
  <si>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</si>
  <si>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False Pretenses/Swindle/ 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</si>
  <si>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</si>
  <si>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</si>
  <si>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</si>
  <si>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</si>
  <si>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</si>
  <si>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</si>
  <si>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Destruct/Damage/Vandalism</t>
  </si>
  <si>
    <t>Drug/Narcotic Violations</t>
  </si>
  <si>
    <t>Drug Equipment Violations</t>
  </si>
  <si>
    <t>Incest</t>
  </si>
  <si>
    <t>Statutory Rape</t>
  </si>
  <si>
    <t>Porno./Obscene Material</t>
  </si>
  <si>
    <t>Betting/Wagering</t>
  </si>
  <si>
    <t>Operating/Promoting/Assisting Gambling</t>
  </si>
  <si>
    <t>Gambling Equip. Violations</t>
  </si>
  <si>
    <t>Sports Tampering</t>
  </si>
  <si>
    <t>Prostitution</t>
  </si>
  <si>
    <t>Assisting/Promoting Prostitution</t>
  </si>
  <si>
    <t>Bribery</t>
  </si>
  <si>
    <t>Weapon Law Violations</t>
  </si>
  <si>
    <t>Total Group A Arrests</t>
  </si>
  <si>
    <t>Offenses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</si>
  <si>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</si>
  <si>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</si>
  <si>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</si>
  <si>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</si>
  <si>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</si>
  <si>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</si>
  <si>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</si>
  <si>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</si>
  <si>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</si>
  <si>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</si>
  <si>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Bad Checks</t>
  </si>
  <si>
    <t>Curfew/Loitering/Vagrancy</t>
  </si>
  <si>
    <t>Disorderly Conduct</t>
  </si>
  <si>
    <t>Driving Under the Influence</t>
  </si>
  <si>
    <t>Drunkenness</t>
  </si>
  <si>
    <t>Family Offenses, Nonviolent</t>
  </si>
  <si>
    <t>Liquor Laws</t>
  </si>
  <si>
    <t>Peeping Tom</t>
  </si>
  <si>
    <t>Runaway</t>
  </si>
  <si>
    <t>Trespass to Real Property</t>
  </si>
  <si>
    <t>Conspiracy to Commit Group A Offense</t>
  </si>
  <si>
    <t>Conspiracy to Commit Group B Offense</t>
  </si>
  <si>
    <t>All Other Offenses</t>
  </si>
  <si>
    <t>Total Group B Offenses</t>
  </si>
  <si>
    <t>Offenses</t>
  </si>
  <si>
    <t>Persons Arrested</t>
  </si>
  <si>
    <t>Percent Crime Distribution by Gender</t>
  </si>
  <si>
    <t>Male</t>
  </si>
  <si>
    <t>Female</t>
  </si>
  <si>
    <t>Male</t>
  </si>
  <si>
    <t>Female</t>
  </si>
  <si>
    <t>Murder/Nonnegligent Manslaughter</t>
  </si>
  <si>
    <t>Negligent Manslaughter</t>
  </si>
  <si>
    <t>Kidnapping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</si>
  <si>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</si>
  <si>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</si>
  <si>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</si>
  <si>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</si>
  <si>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</si>
  <si>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</si>
  <si>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</si>
  <si>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</si>
  <si>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</si>
  <si>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</si>
  <si>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</si>
  <si>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</si>
  <si>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</si>
  <si>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</si>
  <si>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</si>
  <si>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</si>
  <si>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</si>
  <si>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</si>
  <si>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</si>
  <si>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</si>
  <si>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</si>
  <si>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</si>
  <si>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</si>
  <si>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</si>
  <si>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</si>
  <si>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</si>
  <si>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</si>
  <si>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</si>
  <si>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</si>
  <si>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</si>
  <si>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</si>
  <si>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</si>
  <si>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</si>
  <si>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</si>
  <si>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</si>
  <si>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</si>
  <si>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</si>
  <si>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</si>
  <si>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</si>
  <si>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</si>
  <si>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</si>
  <si>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</si>
  <si>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</t>
  </si>
  <si>
    <t>Offenses</t>
  </si>
  <si>
    <t>Total</t>
  </si>
  <si>
    <t>White</t>
  </si>
  <si>
    <t>Black</t>
  </si>
  <si>
    <t>American Indian/Alaskan Native</t>
  </si>
  <si>
    <t>Asian/Pacific Islander</t>
  </si>
  <si>
    <t>Murder/Nonnegligent Manslaughter</t>
  </si>
  <si>
    <t>Negligent Manslaughter</t>
  </si>
  <si>
    <t>Kidnapping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</si>
  <si>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</si>
  <si>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</si>
  <si>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</si>
  <si>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</si>
  <si>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</si>
  <si>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</si>
  <si>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</si>
  <si>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</si>
  <si>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</si>
  <si>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</si>
  <si>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</si>
  <si>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</si>
  <si>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</si>
  <si>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</si>
  <si>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</si>
  <si>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</si>
  <si>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</si>
  <si>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</si>
  <si>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</si>
  <si>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</si>
  <si>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</si>
  <si>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</si>
  <si>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</si>
  <si>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</si>
  <si>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</si>
  <si>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</si>
  <si>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</si>
  <si>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</si>
  <si>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 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</si>
  <si>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</si>
  <si>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</si>
  <si>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</si>
  <si>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</si>
  <si>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</si>
  <si>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</si>
  <si>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</si>
  <si>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</si>
  <si>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</si>
  <si>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</si>
  <si>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</si>
  <si>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</si>
  <si>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</si>
  <si>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</t>
  </si>
  <si>
    <t>Offenses</t>
  </si>
  <si>
    <t>Number of Arrests</t>
  </si>
  <si>
    <t>Percent Distribution</t>
  </si>
  <si>
    <t>Rate per 100,000 Inhabitants</t>
  </si>
  <si>
    <t>Murder/Nonnegligent Manslaughter</t>
  </si>
  <si>
    <t>Negligent Manslaughter</t>
  </si>
  <si>
    <t>Kidnapping</t>
  </si>
  <si>
    <t>Forcible Rape</t>
  </si>
  <si>
    <t>Forcible Sodomy</t>
  </si>
  <si>
    <t>Sexual Assault with an Object</t>
  </si>
  <si>
    <t>Forcible Fondling of a Child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</si>
  <si>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</si>
  <si>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</si>
  <si>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</si>
  <si>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</si>
  <si>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</si>
  <si>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</si>
  <si>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</si>
  <si>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</si>
  <si>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</si>
  <si>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</si>
  <si>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</si>
  <si>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</si>
  <si>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</si>
  <si>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</si>
  <si>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</si>
  <si>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</si>
  <si>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</si>
  <si>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</si>
  <si>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</si>
  <si>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</si>
  <si>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</si>
  <si>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</si>
  <si>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</si>
  <si>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</si>
  <si>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 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</si>
  <si>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</si>
  <si>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</si>
  <si>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</si>
  <si>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</si>
  <si>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</si>
  <si>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</si>
  <si>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</si>
  <si>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</si>
  <si>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</si>
  <si>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</si>
  <si>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</si>
  <si>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</si>
  <si>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</si>
  <si>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</t>
  </si>
  <si>
    <t>Group B Offense Categories</t>
  </si>
  <si>
    <t>Total</t>
  </si>
  <si>
    <t>White</t>
  </si>
  <si>
    <t>Black</t>
  </si>
  <si>
    <t>American Indian/Alaskan Native</t>
  </si>
  <si>
    <t>Asian/Pacific Islander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</si>
  <si>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</si>
  <si>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</si>
  <si>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</si>
  <si>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</si>
  <si>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</si>
  <si>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</si>
  <si>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</si>
  <si>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</si>
  <si>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</si>
  <si>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</si>
  <si>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</si>
  <si>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</si>
  <si>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</si>
  <si>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</si>
  <si>
    <t>Group B Offense Categories</t>
  </si>
  <si>
    <t>Male</t>
  </si>
  <si>
    <t>Female</t>
  </si>
  <si>
    <t>Rate per 100,000 Inhabitants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</si>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</sst>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10.xml" Type="http://schemas.openxmlformats.org/officeDocument/2006/relationships/worksheet" Id="rId12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t="s" s="1" r="H1">
        <v>4</v>
      </c>
    </row>
    <row r="2">
      <c t="s" s="1" r="A2">
        <v>5</v>
      </c>
      <c s="1" r="B2">
        <v>0.0</v>
      </c>
      <c s="1" r="C2">
        <v>0.0</v>
      </c>
      <c s="1" r="D2">
        <v>3.0</v>
      </c>
      <c s="1" r="E2">
        <v>0.0</v>
      </c>
      <c s="1" r="F2">
        <v>9.0</v>
      </c>
      <c s="1" r="G2">
        <v>9.0</v>
      </c>
      <c s="1" r="H2">
        <v>21.0</v>
      </c>
    </row>
    <row r="3">
      <c t="s" s="1" r="A3">
        <v>6</v>
      </c>
      <c s="1" r="B3">
        <v>0.0</v>
      </c>
      <c s="1" r="C3">
        <v>0.0</v>
      </c>
      <c s="1" r="D3">
        <v>0.0</v>
      </c>
      <c s="1" r="E3">
        <v>0.0</v>
      </c>
      <c s="1" r="F3">
        <v>1.0</v>
      </c>
      <c s="1" r="G3">
        <v>1.0</v>
      </c>
      <c s="1" r="H3">
        <v>2.0</v>
      </c>
    </row>
    <row r="4">
      <c t="s" s="1" r="A4">
        <v>7</v>
      </c>
      <c s="1" r="B4">
        <v>0.0</v>
      </c>
      <c s="1" r="C4">
        <v>0.0</v>
      </c>
      <c s="1" r="D4">
        <v>8.0</v>
      </c>
      <c s="1" r="E4">
        <v>3.0</v>
      </c>
      <c s="1" r="F4">
        <v>10.0</v>
      </c>
      <c s="1" r="G4">
        <v>6.0</v>
      </c>
      <c s="1" r="H4">
        <v>27.0</v>
      </c>
    </row>
    <row r="5">
      <c t="s" s="1" r="A5">
        <v>8</v>
      </c>
      <c s="1" r="B5">
        <v>2.0</v>
      </c>
      <c s="1" r="C5">
        <v>9.0</v>
      </c>
      <c s="1" r="D5">
        <v>23.0</v>
      </c>
      <c s="1" r="E5">
        <v>2.0</v>
      </c>
      <c s="1" r="F5">
        <v>13.0</v>
      </c>
      <c s="1" r="G5">
        <v>15.0</v>
      </c>
      <c s="1" r="H5">
        <v>64.0</v>
      </c>
    </row>
    <row r="6">
      <c t="s" s="1" r="A6">
        <v>9</v>
      </c>
      <c s="1" r="B6">
        <v>4.0</v>
      </c>
      <c s="1" r="C6">
        <v>22.0</v>
      </c>
      <c s="1" r="D6">
        <v>31.0</v>
      </c>
      <c s="1" r="E6">
        <v>12.0</v>
      </c>
      <c s="1" r="F6">
        <v>7.0</v>
      </c>
      <c s="1" r="G6">
        <v>7.0</v>
      </c>
      <c s="1" r="H6">
        <v>83.0</v>
      </c>
    </row>
    <row r="7">
      <c t="s" s="1" r="A7">
        <v>10</v>
      </c>
      <c s="1" r="B7">
        <v>1.0</v>
      </c>
      <c s="1" r="C7">
        <v>5.0</v>
      </c>
      <c s="1" r="D7">
        <v>5.0</v>
      </c>
      <c s="1" r="E7">
        <v>2.0</v>
      </c>
      <c s="1" r="F7">
        <v>2.0</v>
      </c>
      <c s="1" r="G7">
        <v>1.0</v>
      </c>
      <c s="1" r="H7">
        <v>16.0</v>
      </c>
    </row>
    <row r="8">
      <c t="s" s="1" r="A8">
        <v>11</v>
      </c>
      <c s="1" r="B8">
        <v>5.0</v>
      </c>
      <c s="1" r="C8">
        <v>28.0</v>
      </c>
      <c s="1" r="D8">
        <v>62.0</v>
      </c>
      <c s="1" r="E8">
        <v>21.0</v>
      </c>
      <c s="1" r="F8">
        <v>23.0</v>
      </c>
      <c s="1" r="G8">
        <v>9.0</v>
      </c>
      <c s="1" r="H8">
        <v>148.0</v>
      </c>
    </row>
    <row r="9">
      <c t="s" s="1" r="A9">
        <v>12</v>
      </c>
      <c s="1" r="B9">
        <v>1.0</v>
      </c>
      <c s="1" r="C9">
        <v>11.0</v>
      </c>
      <c s="1" r="D9">
        <v>34.0</v>
      </c>
      <c s="1" r="E9">
        <v>57.0</v>
      </c>
      <c s="1" r="F9">
        <v>90.0</v>
      </c>
      <c s="1" r="G9">
        <v>99.0</v>
      </c>
      <c s="1" r="H9">
        <v>292.0</v>
      </c>
    </row>
    <row r="10">
      <c t="s" s="1" r="A10">
        <v>13</v>
      </c>
      <c s="1" r="B10">
        <v>2.0</v>
      </c>
      <c s="1" r="C10">
        <v>55.0</v>
      </c>
      <c s="1" r="D10">
        <v>133.0</v>
      </c>
      <c s="1" r="E10">
        <v>124.0</v>
      </c>
      <c s="1" r="F10">
        <v>121.0</v>
      </c>
      <c s="1" r="G10">
        <v>124.0</v>
      </c>
      <c s="1" r="H10">
        <v>559.0</v>
      </c>
    </row>
    <row r="11">
      <c t="s" s="1" r="A11">
        <v>14</v>
      </c>
      <c s="1" r="B11">
        <v>60.0</v>
      </c>
      <c s="1" r="C11">
        <v>656.0</v>
      </c>
      <c s="1" r="D11">
        <v>1359.0</v>
      </c>
      <c s="1" r="E11">
        <v>841.0</v>
      </c>
      <c s="1" r="F11">
        <v>851.0</v>
      </c>
      <c s="1" r="G11">
        <v>771.0</v>
      </c>
      <c s="1" r="H11">
        <v>4538.0</v>
      </c>
    </row>
    <row r="12">
      <c t="s" s="1" r="A12">
        <v>15</v>
      </c>
      <c s="1" r="B12">
        <v>6.0</v>
      </c>
      <c s="1" r="C12">
        <v>61.0</v>
      </c>
      <c s="1" r="D12">
        <v>120.0</v>
      </c>
      <c s="1" r="E12">
        <v>66.0</v>
      </c>
      <c s="1" r="F12">
        <v>45.0</v>
      </c>
      <c s="1" r="G12">
        <v>47.0</v>
      </c>
      <c s="1" r="H12">
        <v>345.0</v>
      </c>
    </row>
    <row r="13">
      <c t="s" s="1" r="A13">
        <v>16</v>
      </c>
      <c s="1" r="B13">
        <v>20.0</v>
      </c>
      <c s="1" r="C13">
        <v>51.0</v>
      </c>
      <c s="1" r="D13">
        <v>54.0</v>
      </c>
      <c s="1" r="E13">
        <v>33.0</v>
      </c>
      <c s="1" r="F13">
        <v>29.0</v>
      </c>
      <c s="1" r="G13">
        <v>15.0</v>
      </c>
      <c s="1" r="H13">
        <v>202.0</v>
      </c>
    </row>
    <row r="14">
      <c t="s" s="1" r="A14">
        <v>17</v>
      </c>
      <c s="1" r="B14">
        <v>0.0</v>
      </c>
      <c s="1" r="C14">
        <v>0.0</v>
      </c>
      <c s="1" r="D14">
        <v>6.0</v>
      </c>
      <c s="1" r="E14">
        <v>3.0</v>
      </c>
      <c s="1" r="F14">
        <v>8.0</v>
      </c>
      <c s="1" r="G14">
        <v>6.0</v>
      </c>
      <c s="1" r="H14">
        <v>23.0</v>
      </c>
    </row>
    <row r="15">
      <c t="s" s="1" r="A15">
        <v>18</v>
      </c>
      <c s="1" r="B15">
        <v>22.0</v>
      </c>
      <c s="1" r="C15">
        <v>121.0</v>
      </c>
      <c s="1" r="D15">
        <v>285.0</v>
      </c>
      <c s="1" r="E15">
        <v>207.0</v>
      </c>
      <c s="1" r="F15">
        <v>245.0</v>
      </c>
      <c s="1" r="G15">
        <v>233.0</v>
      </c>
      <c s="1" r="H15">
        <v>1113.0</v>
      </c>
    </row>
    <row r="16">
      <c t="s" s="1" r="A16">
        <v>19</v>
      </c>
      <c s="1" r="B16">
        <v>1.0</v>
      </c>
      <c s="1" r="C16">
        <v>2.0</v>
      </c>
      <c s="1" r="D16">
        <v>11.0</v>
      </c>
      <c s="1" r="E16">
        <v>18.0</v>
      </c>
      <c s="1" r="F16">
        <v>14.0</v>
      </c>
      <c s="1" r="G16">
        <v>12.0</v>
      </c>
      <c s="1" r="H16">
        <v>58.0</v>
      </c>
    </row>
    <row r="17">
      <c t="s" s="1" r="A17">
        <v>20</v>
      </c>
      <c s="1" r="B17">
        <v>0.0</v>
      </c>
      <c s="1" r="C17">
        <v>2.0</v>
      </c>
      <c s="1" r="D17">
        <v>0.0</v>
      </c>
      <c s="1" r="E17">
        <v>4.0</v>
      </c>
      <c s="1" r="F17">
        <v>0.0</v>
      </c>
      <c s="1" r="G17">
        <v>0.0</v>
      </c>
      <c s="1" r="H17">
        <v>6.0</v>
      </c>
    </row>
    <row r="18">
      <c t="s" s="1" r="A18">
        <v>21</v>
      </c>
      <c s="1" r="B18">
        <v>13.0</v>
      </c>
      <c s="1" r="C18">
        <v>195.0</v>
      </c>
      <c s="1" r="D18">
        <v>505.0</v>
      </c>
      <c s="1" r="E18">
        <v>422.0</v>
      </c>
      <c s="1" r="F18">
        <v>449.0</v>
      </c>
      <c s="1" r="G18">
        <v>494.0</v>
      </c>
      <c s="1" r="H18">
        <v>2078.0</v>
      </c>
    </row>
    <row r="19">
      <c t="s" s="1" r="A19">
        <v>22</v>
      </c>
      <c s="1" r="B19">
        <v>0.0</v>
      </c>
      <c s="1" r="C19">
        <v>20.0</v>
      </c>
      <c s="1" r="D19">
        <v>48.0</v>
      </c>
      <c s="1" r="E19">
        <v>33.0</v>
      </c>
      <c s="1" r="F19">
        <v>42.0</v>
      </c>
      <c s="1" r="G19">
        <v>38.0</v>
      </c>
      <c s="1" r="H19">
        <v>181.0</v>
      </c>
    </row>
    <row r="20">
      <c t="s" s="1" r="A20">
        <v>23</v>
      </c>
      <c s="1" r="B20">
        <v>0.0</v>
      </c>
      <c s="1" r="C20">
        <v>1.0</v>
      </c>
      <c s="1" r="D20">
        <v>2.0</v>
      </c>
      <c s="1" r="E20">
        <v>0.0</v>
      </c>
      <c s="1" r="F20">
        <v>0.0</v>
      </c>
      <c s="1" r="G20">
        <v>1.0</v>
      </c>
      <c s="1" r="H20">
        <v>4.0</v>
      </c>
    </row>
    <row r="21">
      <c t="s" s="1" r="A21">
        <v>24</v>
      </c>
      <c s="1" r="B21">
        <v>0.0</v>
      </c>
      <c s="1" r="C21">
        <v>9.0</v>
      </c>
      <c s="1" r="D21">
        <v>45.0</v>
      </c>
      <c s="1" r="E21">
        <v>48.0</v>
      </c>
      <c s="1" r="F21">
        <v>55.0</v>
      </c>
      <c s="1" r="G21">
        <v>51.0</v>
      </c>
      <c s="1" r="H21">
        <v>208.0</v>
      </c>
    </row>
    <row r="22">
      <c t="s" s="1" r="A22">
        <v>25</v>
      </c>
      <c s="1" r="B22">
        <v>0.0</v>
      </c>
      <c s="1" r="C22">
        <v>2.0</v>
      </c>
      <c s="1" r="D22">
        <v>3.0</v>
      </c>
      <c s="1" r="E22">
        <v>3.0</v>
      </c>
      <c s="1" r="F22">
        <v>10.0</v>
      </c>
      <c s="1" r="G22">
        <v>14.0</v>
      </c>
      <c s="1" r="H22">
        <v>32.0</v>
      </c>
    </row>
    <row r="23">
      <c t="s" s="1" r="A23">
        <v>26</v>
      </c>
      <c s="1" r="B23">
        <v>18.0</v>
      </c>
      <c s="1" r="C23">
        <v>191.0</v>
      </c>
      <c s="1" r="D23">
        <v>570.0</v>
      </c>
      <c s="1" r="E23">
        <v>391.0</v>
      </c>
      <c s="1" r="F23">
        <v>467.0</v>
      </c>
      <c s="1" r="G23">
        <v>460.0</v>
      </c>
      <c s="1" r="H23">
        <v>2097.0</v>
      </c>
    </row>
    <row r="24">
      <c t="s" s="1" r="A24">
        <v>27</v>
      </c>
      <c s="1" r="B24">
        <v>0.0</v>
      </c>
      <c s="1" r="C24">
        <v>17.0</v>
      </c>
      <c s="1" r="D24">
        <v>122.0</v>
      </c>
      <c s="1" r="E24">
        <v>148.0</v>
      </c>
      <c s="1" r="F24">
        <v>127.0</v>
      </c>
      <c s="1" r="G24">
        <v>98.0</v>
      </c>
      <c s="1" r="H24">
        <v>512.0</v>
      </c>
    </row>
    <row r="25">
      <c t="s" s="1" r="A25">
        <v>28</v>
      </c>
      <c s="1" r="B25">
        <v>0.0</v>
      </c>
      <c s="1" r="C25">
        <v>1.0</v>
      </c>
      <c s="1" r="D25">
        <v>9.0</v>
      </c>
      <c s="1" r="E25">
        <v>17.0</v>
      </c>
      <c s="1" r="F25">
        <v>30.0</v>
      </c>
      <c s="1" r="G25">
        <v>63.0</v>
      </c>
      <c s="1" r="H25">
        <v>120.0</v>
      </c>
    </row>
    <row r="26">
      <c t="s" s="1" r="A26">
        <v>29</v>
      </c>
      <c s="1" r="B26">
        <v>0.0</v>
      </c>
      <c s="1" r="C26">
        <v>5.0</v>
      </c>
      <c s="1" r="D26">
        <v>19.0</v>
      </c>
      <c s="1" r="E26">
        <v>22.0</v>
      </c>
      <c s="1" r="F26">
        <v>32.0</v>
      </c>
      <c s="1" r="G26">
        <v>52.0</v>
      </c>
      <c s="1" r="H26">
        <v>130.0</v>
      </c>
    </row>
    <row r="27">
      <c t="s" s="1" r="A27">
        <v>30</v>
      </c>
      <c s="1" r="B27">
        <v>0.0</v>
      </c>
      <c s="1" r="C27">
        <v>0.0</v>
      </c>
      <c s="1" r="D27">
        <v>6.0</v>
      </c>
      <c s="1" r="E27">
        <v>0.0</v>
      </c>
      <c s="1" r="F27">
        <v>7.0</v>
      </c>
      <c s="1" r="G27">
        <v>15.0</v>
      </c>
      <c s="1" r="H27">
        <v>28.0</v>
      </c>
    </row>
    <row r="28">
      <c t="s" s="1" r="A28">
        <v>31</v>
      </c>
      <c s="1" r="B28">
        <v>0.0</v>
      </c>
      <c s="1" r="C28">
        <v>0.0</v>
      </c>
      <c s="1" r="D28">
        <v>3.0</v>
      </c>
      <c s="1" r="E28">
        <v>1.0</v>
      </c>
      <c s="1" r="F28">
        <v>6.0</v>
      </c>
      <c s="1" r="G28">
        <v>3.0</v>
      </c>
      <c s="1" r="H28">
        <v>13.0</v>
      </c>
    </row>
    <row r="29">
      <c t="s" s="1" r="A29">
        <v>32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33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1.0</v>
      </c>
      <c s="1" r="H30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43"/>
  </cols>
  <sheetData>
    <row r="1">
      <c t="s" s="1" r="A1">
        <v>34</v>
      </c>
      <c t="s" s="1" r="B1">
        <v>35</v>
      </c>
      <c t="s" s="1" r="C1">
        <v>36</v>
      </c>
      <c t="s" s="1" r="D1">
        <v>37</v>
      </c>
      <c s="1" r="E1">
        <v>15.0</v>
      </c>
      <c s="1" r="F1">
        <v>16.0</v>
      </c>
      <c s="1" r="G1">
        <v>17.0</v>
      </c>
      <c t="s" s="1" r="H1">
        <v>38</v>
      </c>
    </row>
    <row r="2">
      <c t="s" s="1" r="A2">
        <v>39</v>
      </c>
      <c s="1" r="B2">
        <v>0.0</v>
      </c>
      <c s="1" r="C2">
        <v>0.0</v>
      </c>
      <c s="1" r="D2">
        <v>1.0</v>
      </c>
      <c s="1" r="E2">
        <v>5.0</v>
      </c>
      <c s="1" r="F2">
        <v>25.0</v>
      </c>
      <c s="1" r="G2">
        <v>46.0</v>
      </c>
      <c s="1" r="H2">
        <v>77.0</v>
      </c>
    </row>
    <row r="3">
      <c t="s" s="1" r="A3">
        <v>40</v>
      </c>
      <c s="1" r="B3">
        <v>0.0</v>
      </c>
      <c s="1" r="C3">
        <v>10.0</v>
      </c>
      <c s="1" r="D3">
        <v>33.0</v>
      </c>
      <c s="1" r="E3">
        <v>29.0</v>
      </c>
      <c s="1" r="F3">
        <v>40.0</v>
      </c>
      <c s="1" r="G3">
        <v>43.0</v>
      </c>
      <c s="1" r="H3">
        <v>155.0</v>
      </c>
    </row>
    <row r="4">
      <c t="s" s="1" r="A4">
        <v>41</v>
      </c>
      <c s="1" r="B4">
        <v>64.0</v>
      </c>
      <c s="1" r="C4">
        <v>193.0</v>
      </c>
      <c s="1" r="D4">
        <v>365.0</v>
      </c>
      <c s="1" r="E4">
        <v>218.0</v>
      </c>
      <c s="1" r="F4">
        <v>328.0</v>
      </c>
      <c s="1" r="G4">
        <v>282.0</v>
      </c>
      <c s="1" r="H4">
        <v>1450.0</v>
      </c>
    </row>
    <row r="5">
      <c t="s" s="1" r="A5">
        <v>42</v>
      </c>
      <c s="1" r="B5">
        <v>2.0</v>
      </c>
      <c s="1" r="C5">
        <v>31.0</v>
      </c>
      <c s="1" r="D5">
        <v>359.0</v>
      </c>
      <c s="1" r="E5">
        <v>416.0</v>
      </c>
      <c s="1" r="F5">
        <v>773.0</v>
      </c>
      <c s="1" r="G5">
        <v>1042.0</v>
      </c>
      <c s="1" r="H5">
        <v>2623.0</v>
      </c>
    </row>
    <row r="6">
      <c t="s" s="1" r="A6">
        <v>43</v>
      </c>
      <c s="1" r="B6">
        <v>0.0</v>
      </c>
      <c s="1" r="C6">
        <v>0.0</v>
      </c>
      <c s="1" r="D6">
        <v>1.0</v>
      </c>
      <c s="1" r="E6">
        <v>5.0</v>
      </c>
      <c s="1" r="F6">
        <v>6.0</v>
      </c>
      <c s="1" r="G6">
        <v>10.0</v>
      </c>
      <c s="1" r="H6">
        <v>22.0</v>
      </c>
    </row>
    <row r="7">
      <c t="s" s="1" r="A7">
        <v>44</v>
      </c>
      <c s="1" r="B7">
        <v>0.0</v>
      </c>
      <c s="1" r="C7">
        <v>0.0</v>
      </c>
      <c s="1" r="D7">
        <v>2.0</v>
      </c>
      <c s="1" r="E7">
        <v>0.0</v>
      </c>
      <c s="1" r="F7">
        <v>1.0</v>
      </c>
      <c s="1" r="G7">
        <v>0.0</v>
      </c>
      <c s="1" r="H7">
        <v>3.0</v>
      </c>
    </row>
    <row r="8">
      <c t="s" s="1" r="A8">
        <v>45</v>
      </c>
      <c s="1" r="B8">
        <v>0.0</v>
      </c>
      <c s="1" r="C8">
        <v>0.0</v>
      </c>
      <c s="1" r="D8">
        <v>1.0</v>
      </c>
      <c s="1" r="E8">
        <v>0.0</v>
      </c>
      <c s="1" r="F8">
        <v>1.0</v>
      </c>
      <c s="1" r="G8">
        <v>11.0</v>
      </c>
      <c s="1" r="H8">
        <v>13.0</v>
      </c>
    </row>
    <row r="9">
      <c t="s" s="1" r="A9">
        <v>46</v>
      </c>
      <c s="1" r="B9">
        <v>0.0</v>
      </c>
      <c s="1" r="C9">
        <v>0.0</v>
      </c>
      <c s="1" r="D9">
        <v>1.0</v>
      </c>
      <c s="1" r="E9">
        <v>0.0</v>
      </c>
      <c s="1" r="F9">
        <v>0.0</v>
      </c>
      <c s="1" r="G9">
        <v>1.0</v>
      </c>
      <c s="1" r="H9">
        <v>2.0</v>
      </c>
    </row>
    <row r="10">
      <c t="s" s="1" r="A10">
        <v>47</v>
      </c>
      <c s="1" r="B10">
        <v>0.0</v>
      </c>
      <c s="1" r="C10">
        <v>0.0</v>
      </c>
      <c s="1" r="D10">
        <v>2.0</v>
      </c>
      <c s="1" r="E10">
        <v>0.0</v>
      </c>
      <c s="1" r="F10">
        <v>4.0</v>
      </c>
      <c s="1" r="G10">
        <v>1.0</v>
      </c>
      <c s="1" r="H10">
        <v>7.0</v>
      </c>
    </row>
    <row r="11">
      <c t="s" s="1" r="A11">
        <v>48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</row>
    <row r="12">
      <c t="s" s="1" r="A12">
        <v>49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  <c s="1" r="G12">
        <v>0.0</v>
      </c>
      <c s="1" r="H12">
        <v>0.0</v>
      </c>
    </row>
    <row r="13">
      <c t="s" s="1" r="A13">
        <v>50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</row>
    <row r="14">
      <c t="s" s="1" r="A14">
        <v>51</v>
      </c>
      <c s="1" r="B14">
        <v>0.0</v>
      </c>
      <c s="1" r="C14">
        <v>0.0</v>
      </c>
      <c s="1" r="D14">
        <v>0.0</v>
      </c>
      <c s="1" r="E14">
        <v>0.0</v>
      </c>
      <c s="1" r="F14">
        <v>1.0</v>
      </c>
      <c s="1" r="G14">
        <v>1.0</v>
      </c>
      <c s="1" r="H14">
        <v>2.0</v>
      </c>
    </row>
    <row r="15">
      <c t="s" s="1" r="A15">
        <v>52</v>
      </c>
      <c s="1" r="B15">
        <v>0.0</v>
      </c>
      <c s="1" r="C15">
        <v>0.0</v>
      </c>
      <c s="1" r="D15">
        <v>0.0</v>
      </c>
      <c s="1" r="E15">
        <v>0.0</v>
      </c>
      <c s="1" r="F15">
        <v>0.0</v>
      </c>
      <c s="1" r="G15">
        <v>0.0</v>
      </c>
      <c s="1" r="H15">
        <v>0.0</v>
      </c>
    </row>
    <row r="16">
      <c t="s" s="1" r="A16">
        <v>53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  <c s="1" r="G16">
        <v>0.0</v>
      </c>
      <c s="1" r="H16">
        <v>0.0</v>
      </c>
    </row>
    <row r="17">
      <c t="s" s="1" r="A17">
        <v>54</v>
      </c>
      <c s="1" r="B17">
        <v>16.0</v>
      </c>
      <c s="1" r="C17">
        <v>47.0</v>
      </c>
      <c s="1" r="D17">
        <v>152.0</v>
      </c>
      <c s="1" r="E17">
        <v>106.0</v>
      </c>
      <c s="1" r="F17">
        <v>137.0</v>
      </c>
      <c s="1" r="G17">
        <v>130.0</v>
      </c>
      <c s="1" r="H17">
        <v>588.0</v>
      </c>
    </row>
    <row r="18">
      <c t="s" s="1" r="A18">
        <v>55</v>
      </c>
      <c s="1" r="B18">
        <v>237.0</v>
      </c>
      <c s="1" r="C18">
        <v>1745.0</v>
      </c>
      <c s="1" r="D18">
        <v>4383.0</v>
      </c>
      <c s="1" r="E18">
        <v>3257.0</v>
      </c>
      <c s="1" r="F18">
        <v>4009.0</v>
      </c>
      <c s="1" r="G18">
        <v>4212.0</v>
      </c>
      <c s="1" r="H18">
        <v>17843.0</v>
      </c>
    </row>
    <row r="19">
      <c t="s" s="1" r="A19">
        <v>56</v>
      </c>
      <c s="1" r="B19">
        <v>0.0</v>
      </c>
      <c s="1" r="C19">
        <v>0.0</v>
      </c>
      <c s="1" r="D19">
        <v>2.0</v>
      </c>
      <c s="1" r="E19">
        <v>1.0</v>
      </c>
      <c s="1" r="F19">
        <v>1.0</v>
      </c>
      <c s="1" r="G19">
        <v>13.0</v>
      </c>
      <c s="1" r="H19">
        <v>17.0</v>
      </c>
    </row>
    <row r="20">
      <c t="s" s="1" r="A20">
        <v>57</v>
      </c>
      <c s="1" r="B20">
        <v>2.0</v>
      </c>
      <c s="1" r="C20">
        <v>69.0</v>
      </c>
      <c s="1" r="D20">
        <v>424.0</v>
      </c>
      <c s="1" r="E20">
        <v>409.0</v>
      </c>
      <c s="1" r="F20">
        <v>628.0</v>
      </c>
      <c s="1" r="G20">
        <v>711.0</v>
      </c>
      <c s="1" r="H20">
        <v>2243.0</v>
      </c>
    </row>
    <row r="21">
      <c t="s" s="1" r="A21">
        <v>58</v>
      </c>
      <c s="1" r="B21">
        <v>7.0</v>
      </c>
      <c s="1" r="C21">
        <v>102.0</v>
      </c>
      <c s="1" r="D21">
        <v>347.0</v>
      </c>
      <c s="1" r="E21">
        <v>328.0</v>
      </c>
      <c s="1" r="F21">
        <v>322.0</v>
      </c>
      <c s="1" r="G21">
        <v>240.0</v>
      </c>
      <c s="1" r="H21">
        <v>1346.0</v>
      </c>
    </row>
    <row r="22">
      <c t="s" s="1" r="A22">
        <v>59</v>
      </c>
      <c s="1" r="B22">
        <v>0.0</v>
      </c>
      <c s="1" r="C22">
        <v>0.0</v>
      </c>
      <c s="1" r="D22">
        <v>9.0</v>
      </c>
      <c s="1" r="E22">
        <v>22.0</v>
      </c>
      <c s="1" r="F22">
        <v>87.0</v>
      </c>
      <c s="1" r="G22">
        <v>215.0</v>
      </c>
      <c s="1" r="H22">
        <v>333.0</v>
      </c>
    </row>
    <row r="23">
      <c t="s" s="1" r="A23">
        <v>60</v>
      </c>
      <c s="1" r="B23">
        <v>0.0</v>
      </c>
      <c s="1" r="C23">
        <v>6.0</v>
      </c>
      <c s="1" r="D23">
        <v>36.0</v>
      </c>
      <c s="1" r="E23">
        <v>32.0</v>
      </c>
      <c s="1" r="F23">
        <v>72.0</v>
      </c>
      <c s="1" r="G23">
        <v>128.0</v>
      </c>
      <c s="1" r="H23">
        <v>274.0</v>
      </c>
    </row>
    <row r="24">
      <c t="s" s="1" r="A24">
        <v>61</v>
      </c>
      <c s="1" r="B24">
        <v>0.0</v>
      </c>
      <c s="1" r="C24">
        <v>1.0</v>
      </c>
      <c s="1" r="D24">
        <v>2.0</v>
      </c>
      <c s="1" r="E24">
        <v>5.0</v>
      </c>
      <c s="1" r="F24">
        <v>9.0</v>
      </c>
      <c s="1" r="G24">
        <v>8.0</v>
      </c>
      <c s="1" r="H24">
        <v>25.0</v>
      </c>
    </row>
    <row r="25">
      <c t="s" s="1" r="A25">
        <v>62</v>
      </c>
      <c s="1" r="B25">
        <v>0.0</v>
      </c>
      <c s="1" r="C25">
        <v>26.0</v>
      </c>
      <c s="1" r="D25">
        <v>203.0</v>
      </c>
      <c s="1" r="E25">
        <v>279.0</v>
      </c>
      <c s="1" r="F25">
        <v>595.0</v>
      </c>
      <c s="1" r="G25">
        <v>859.0</v>
      </c>
      <c s="1" r="H25">
        <v>1962.0</v>
      </c>
    </row>
    <row r="26">
      <c t="s" s="1" r="A26">
        <v>63</v>
      </c>
      <c s="1" r="B26">
        <v>0.0</v>
      </c>
      <c s="1" r="C26">
        <v>0.0</v>
      </c>
      <c s="1" r="D26">
        <v>4.0</v>
      </c>
      <c s="1" r="E26">
        <v>1.0</v>
      </c>
      <c s="1" r="F26">
        <v>0.0</v>
      </c>
      <c s="1" r="G26">
        <v>1.0</v>
      </c>
      <c s="1" r="H26">
        <v>6.0</v>
      </c>
    </row>
    <row r="27">
      <c t="s" s="1" r="A27">
        <v>64</v>
      </c>
      <c s="1" r="B27">
        <v>12.0</v>
      </c>
      <c s="1" r="C27">
        <v>149.0</v>
      </c>
      <c s="1" r="D27">
        <v>749.0</v>
      </c>
      <c s="1" r="E27">
        <v>698.0</v>
      </c>
      <c s="1" r="F27">
        <v>881.0</v>
      </c>
      <c s="1" r="G27">
        <v>595.0</v>
      </c>
      <c s="1" r="H27">
        <v>3084.0</v>
      </c>
    </row>
    <row r="28">
      <c t="s" s="1" r="A28">
        <v>65</v>
      </c>
      <c s="1" r="B28">
        <v>13.0</v>
      </c>
      <c s="1" r="C28">
        <v>69.0</v>
      </c>
      <c s="1" r="D28">
        <v>181.0</v>
      </c>
      <c s="1" r="E28">
        <v>195.0</v>
      </c>
      <c s="1" r="F28">
        <v>272.0</v>
      </c>
      <c s="1" r="G28">
        <v>284.0</v>
      </c>
      <c s="1" r="H28">
        <v>1014.0</v>
      </c>
    </row>
    <row r="29">
      <c t="s" s="1" r="A29">
        <v>66</v>
      </c>
      <c s="1" r="B29">
        <v>0.0</v>
      </c>
      <c s="1" r="C29">
        <v>0.0</v>
      </c>
      <c s="1" r="D29">
        <v>1.0</v>
      </c>
      <c s="1" r="E29">
        <v>4.0</v>
      </c>
      <c s="1" r="F29">
        <v>1.0</v>
      </c>
      <c s="1" r="G29">
        <v>3.0</v>
      </c>
      <c s="1" r="H29">
        <v>9.0</v>
      </c>
    </row>
    <row r="30">
      <c t="s" s="1" r="A30">
        <v>67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  <row r="31">
      <c t="s" s="1" r="A31">
        <v>68</v>
      </c>
      <c s="1" r="B31">
        <v>62.0</v>
      </c>
      <c s="1" r="C31">
        <v>289.0</v>
      </c>
      <c s="1" r="D31">
        <v>1379.0</v>
      </c>
      <c s="1" r="E31">
        <v>1493.0</v>
      </c>
      <c s="1" r="F31">
        <v>1895.0</v>
      </c>
      <c s="1" r="G31">
        <v>1822.0</v>
      </c>
      <c s="1" r="H31">
        <v>6940.0</v>
      </c>
    </row>
    <row r="32">
      <c t="s" s="1" r="A32">
        <v>69</v>
      </c>
      <c s="1" r="B32">
        <v>96.0</v>
      </c>
      <c s="1" r="C32">
        <v>711.0</v>
      </c>
      <c s="1" r="D32">
        <v>3337.0</v>
      </c>
      <c s="1" r="E32">
        <v>3467.0</v>
      </c>
      <c s="1" r="F32">
        <v>4763.0</v>
      </c>
      <c s="1" r="G32">
        <v>4879.0</v>
      </c>
      <c s="1" r="H32">
        <v>17253.0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70</v>
      </c>
      <c t="s" s="1" r="J1">
        <v>71</v>
      </c>
      <c t="s" s="1" r="K1">
        <v>72</v>
      </c>
      <c t="s" s="1" r="L1">
        <v>73</v>
      </c>
      <c t="s" s="1" r="M1">
        <v>74</v>
      </c>
      <c t="s" s="1" r="N1">
        <v>75</v>
      </c>
      <c t="s" s="1" r="O1">
        <v>76</v>
      </c>
      <c t="s" s="1" r="P1">
        <v>77</v>
      </c>
      <c t="s" s="1" r="Q1">
        <v>78</v>
      </c>
      <c t="s" s="1" r="R1">
        <v>79</v>
      </c>
    </row>
    <row r="2">
      <c t="s" s="1" r="A2">
        <v>80</v>
      </c>
      <c s="1" r="B2">
        <v>30.0</v>
      </c>
      <c s="1" r="C2">
        <v>28.0</v>
      </c>
      <c s="1" r="D2">
        <v>29.0</v>
      </c>
      <c s="1" r="E2">
        <v>10.0</v>
      </c>
      <c s="1" r="F2">
        <v>19.0</v>
      </c>
      <c s="1" r="G2">
        <v>11.0</v>
      </c>
      <c s="1" r="H2">
        <v>11.0</v>
      </c>
      <c s="1" r="I2">
        <v>37.0</v>
      </c>
      <c s="1" r="J2">
        <v>20.0</v>
      </c>
      <c s="1" r="K2">
        <v>23.0</v>
      </c>
      <c s="1" r="L2">
        <v>15.0</v>
      </c>
      <c s="1" r="M2">
        <v>12.0</v>
      </c>
      <c s="1" r="N2">
        <v>8.0</v>
      </c>
      <c s="1" r="O2">
        <v>8.0</v>
      </c>
      <c s="1" r="P2">
        <v>1.0</v>
      </c>
      <c s="1" r="Q2">
        <v>1.0</v>
      </c>
      <c s="1" r="R2">
        <v>263.0</v>
      </c>
    </row>
    <row r="3">
      <c t="s" s="1" r="A3">
        <v>81</v>
      </c>
      <c s="1" r="B3">
        <v>1.0</v>
      </c>
      <c s="1" r="C3">
        <v>1.0</v>
      </c>
      <c s="1" r="D3">
        <v>0.0</v>
      </c>
      <c s="1" r="E3">
        <v>1.0</v>
      </c>
      <c s="1" r="F3">
        <v>0.0</v>
      </c>
      <c s="1" r="G3">
        <v>1.0</v>
      </c>
      <c s="1" r="H3">
        <v>0.0</v>
      </c>
      <c s="1" r="I3">
        <v>1.0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  <c s="1" r="P3">
        <v>0.0</v>
      </c>
      <c s="1" r="Q3">
        <v>0.0</v>
      </c>
      <c s="1" r="R3">
        <v>5.0</v>
      </c>
    </row>
    <row r="4">
      <c t="s" s="1" r="A4">
        <v>82</v>
      </c>
      <c s="1" r="B4">
        <v>37.0</v>
      </c>
      <c s="1" r="C4">
        <v>37.0</v>
      </c>
      <c s="1" r="D4">
        <v>31.0</v>
      </c>
      <c s="1" r="E4">
        <v>25.0</v>
      </c>
      <c s="1" r="F4">
        <v>27.0</v>
      </c>
      <c s="1" r="G4">
        <v>15.0</v>
      </c>
      <c s="1" r="H4">
        <v>24.0</v>
      </c>
      <c s="1" r="I4">
        <v>102.0</v>
      </c>
      <c s="1" r="J4">
        <v>77.0</v>
      </c>
      <c s="1" r="K4">
        <v>66.0</v>
      </c>
      <c s="1" r="L4">
        <v>47.0</v>
      </c>
      <c s="1" r="M4">
        <v>19.0</v>
      </c>
      <c s="1" r="N4">
        <v>11.0</v>
      </c>
      <c s="1" r="O4">
        <v>2.0</v>
      </c>
      <c s="1" r="P4">
        <v>1.0</v>
      </c>
      <c s="1" r="Q4">
        <v>3.0</v>
      </c>
      <c s="1" r="R4">
        <v>524.0</v>
      </c>
    </row>
    <row r="5">
      <c t="s" s="1" r="A5">
        <v>83</v>
      </c>
      <c s="1" r="B5">
        <v>31.0</v>
      </c>
      <c s="1" r="C5">
        <v>22.0</v>
      </c>
      <c s="1" r="D5">
        <v>24.0</v>
      </c>
      <c s="1" r="E5">
        <v>16.0</v>
      </c>
      <c s="1" r="F5">
        <v>14.0</v>
      </c>
      <c s="1" r="G5">
        <v>18.0</v>
      </c>
      <c s="1" r="H5">
        <v>11.0</v>
      </c>
      <c s="1" r="I5">
        <v>52.0</v>
      </c>
      <c s="1" r="J5">
        <v>60.0</v>
      </c>
      <c s="1" r="K5">
        <v>60.0</v>
      </c>
      <c s="1" r="L5">
        <v>57.0</v>
      </c>
      <c s="1" r="M5">
        <v>12.0</v>
      </c>
      <c s="1" r="N5">
        <v>11.0</v>
      </c>
      <c s="1" r="O5">
        <v>5.0</v>
      </c>
      <c s="1" r="P5">
        <v>6.0</v>
      </c>
      <c s="1" r="Q5">
        <v>7.0</v>
      </c>
      <c s="1" r="R5">
        <v>406.0</v>
      </c>
    </row>
    <row r="6">
      <c t="s" s="1" r="A6">
        <v>84</v>
      </c>
      <c s="1" r="B6">
        <v>6.0</v>
      </c>
      <c s="1" r="C6">
        <v>13.0</v>
      </c>
      <c s="1" r="D6">
        <v>8.0</v>
      </c>
      <c s="1" r="E6">
        <v>3.0</v>
      </c>
      <c s="1" r="F6">
        <v>7.0</v>
      </c>
      <c s="1" r="G6">
        <v>1.0</v>
      </c>
      <c s="1" r="H6">
        <v>3.0</v>
      </c>
      <c s="1" r="I6">
        <v>26.0</v>
      </c>
      <c s="1" r="J6">
        <v>18.0</v>
      </c>
      <c s="1" r="K6">
        <v>24.0</v>
      </c>
      <c s="1" r="L6">
        <v>18.0</v>
      </c>
      <c s="1" r="M6">
        <v>12.0</v>
      </c>
      <c s="1" r="N6">
        <v>9.0</v>
      </c>
      <c s="1" r="O6">
        <v>2.0</v>
      </c>
      <c s="1" r="P6">
        <v>3.0</v>
      </c>
      <c s="1" r="Q6">
        <v>1.0</v>
      </c>
      <c s="1" r="R6">
        <v>154.0</v>
      </c>
    </row>
    <row r="7">
      <c t="s" s="1" r="A7">
        <v>85</v>
      </c>
      <c s="1" r="B7">
        <v>3.0</v>
      </c>
      <c s="1" r="C7">
        <v>1.0</v>
      </c>
      <c s="1" r="D7">
        <v>2.0</v>
      </c>
      <c s="1" r="E7">
        <v>2.0</v>
      </c>
      <c s="1" r="F7">
        <v>2.0</v>
      </c>
      <c s="1" r="G7">
        <v>0.0</v>
      </c>
      <c s="1" r="H7">
        <v>4.0</v>
      </c>
      <c s="1" r="I7">
        <v>15.0</v>
      </c>
      <c s="1" r="J7">
        <v>19.0</v>
      </c>
      <c s="1" r="K7">
        <v>17.0</v>
      </c>
      <c s="1" r="L7">
        <v>15.0</v>
      </c>
      <c s="1" r="M7">
        <v>5.0</v>
      </c>
      <c s="1" r="N7">
        <v>4.0</v>
      </c>
      <c s="1" r="O7">
        <v>4.0</v>
      </c>
      <c s="1" r="P7">
        <v>3.0</v>
      </c>
      <c s="1" r="Q7">
        <v>0.0</v>
      </c>
      <c s="1" r="R7">
        <v>96.0</v>
      </c>
    </row>
    <row r="8">
      <c t="s" s="1" r="A8">
        <v>86</v>
      </c>
      <c s="1" r="B8">
        <v>26.0</v>
      </c>
      <c s="1" r="C8">
        <v>19.0</v>
      </c>
      <c s="1" r="D8">
        <v>29.0</v>
      </c>
      <c s="1" r="E8">
        <v>14.0</v>
      </c>
      <c s="1" r="F8">
        <v>9.0</v>
      </c>
      <c s="1" r="G8">
        <v>12.0</v>
      </c>
      <c s="1" r="H8">
        <v>11.0</v>
      </c>
      <c s="1" r="I8">
        <v>52.0</v>
      </c>
      <c s="1" r="J8">
        <v>73.0</v>
      </c>
      <c s="1" r="K8">
        <v>84.0</v>
      </c>
      <c s="1" r="L8">
        <v>71.0</v>
      </c>
      <c s="1" r="M8">
        <v>63.0</v>
      </c>
      <c s="1" r="N8">
        <v>27.0</v>
      </c>
      <c s="1" r="O8">
        <v>20.0</v>
      </c>
      <c s="1" r="P8">
        <v>14.0</v>
      </c>
      <c s="1" r="Q8">
        <v>17.0</v>
      </c>
      <c s="1" r="R8">
        <v>541.0</v>
      </c>
    </row>
    <row r="9">
      <c t="s" s="1" r="A9">
        <v>87</v>
      </c>
      <c s="1" r="B9">
        <v>152.0</v>
      </c>
      <c s="1" r="C9">
        <v>142.0</v>
      </c>
      <c s="1" r="D9">
        <v>116.0</v>
      </c>
      <c s="1" r="E9">
        <v>99.0</v>
      </c>
      <c s="1" r="F9">
        <v>72.0</v>
      </c>
      <c s="1" r="G9">
        <v>69.0</v>
      </c>
      <c s="1" r="H9">
        <v>62.0</v>
      </c>
      <c s="1" r="I9">
        <v>167.0</v>
      </c>
      <c s="1" r="J9">
        <v>123.0</v>
      </c>
      <c s="1" r="K9">
        <v>138.0</v>
      </c>
      <c s="1" r="L9">
        <v>57.0</v>
      </c>
      <c s="1" r="M9">
        <v>25.0</v>
      </c>
      <c s="1" r="N9">
        <v>6.0</v>
      </c>
      <c s="1" r="O9">
        <v>2.0</v>
      </c>
      <c s="1" r="P9">
        <v>0.0</v>
      </c>
      <c s="1" r="Q9">
        <v>2.0</v>
      </c>
      <c s="1" r="R9">
        <v>1232.0</v>
      </c>
    </row>
    <row r="10">
      <c t="s" s="1" r="A10">
        <v>88</v>
      </c>
      <c s="1" r="B10">
        <v>272.0</v>
      </c>
      <c s="1" r="C10">
        <v>257.0</v>
      </c>
      <c s="1" r="D10">
        <v>215.0</v>
      </c>
      <c s="1" r="E10">
        <v>267.0</v>
      </c>
      <c s="1" r="F10">
        <v>191.0</v>
      </c>
      <c s="1" r="G10">
        <v>197.0</v>
      </c>
      <c s="1" r="H10">
        <v>133.0</v>
      </c>
      <c s="1" r="I10">
        <v>618.0</v>
      </c>
      <c s="1" r="J10">
        <v>604.0</v>
      </c>
      <c s="1" r="K10">
        <v>553.0</v>
      </c>
      <c s="1" r="L10">
        <v>450.0</v>
      </c>
      <c s="1" r="M10">
        <v>236.0</v>
      </c>
      <c s="1" r="N10">
        <v>152.0</v>
      </c>
      <c s="1" r="O10">
        <v>55.0</v>
      </c>
      <c s="1" r="P10">
        <v>35.0</v>
      </c>
      <c s="1" r="Q10">
        <v>44.0</v>
      </c>
      <c s="1" r="R10">
        <v>4279.0</v>
      </c>
    </row>
    <row r="11">
      <c t="s" s="1" r="A11">
        <v>89</v>
      </c>
      <c s="1" r="B11">
        <v>1063.0</v>
      </c>
      <c s="1" r="C11">
        <v>1151.0</v>
      </c>
      <c s="1" r="D11">
        <v>1193.0</v>
      </c>
      <c s="1" r="E11">
        <v>1288.0</v>
      </c>
      <c s="1" r="F11">
        <v>1263.0</v>
      </c>
      <c s="1" r="G11">
        <v>1105.0</v>
      </c>
      <c s="1" r="H11">
        <v>1068.0</v>
      </c>
      <c s="1" r="I11">
        <v>4817.0</v>
      </c>
      <c s="1" r="J11">
        <v>4617.0</v>
      </c>
      <c s="1" r="K11">
        <v>4822.0</v>
      </c>
      <c s="1" r="L11">
        <v>3584.0</v>
      </c>
      <c s="1" r="M11">
        <v>2053.0</v>
      </c>
      <c s="1" r="N11">
        <v>997.0</v>
      </c>
      <c s="1" r="O11">
        <v>509.0</v>
      </c>
      <c s="1" r="P11">
        <v>228.0</v>
      </c>
      <c s="1" r="Q11">
        <v>266.0</v>
      </c>
      <c s="1" r="R11">
        <v>30024.0</v>
      </c>
    </row>
    <row r="12">
      <c t="s" s="1" r="A12">
        <v>90</v>
      </c>
      <c s="1" r="B12">
        <v>72.0</v>
      </c>
      <c s="1" r="C12">
        <v>60.0</v>
      </c>
      <c s="1" r="D12">
        <v>55.0</v>
      </c>
      <c s="1" r="E12">
        <v>69.0</v>
      </c>
      <c s="1" r="F12">
        <v>49.0</v>
      </c>
      <c s="1" r="G12">
        <v>47.0</v>
      </c>
      <c s="1" r="H12">
        <v>42.0</v>
      </c>
      <c s="1" r="I12">
        <v>200.0</v>
      </c>
      <c s="1" r="J12">
        <v>215.0</v>
      </c>
      <c s="1" r="K12">
        <v>211.0</v>
      </c>
      <c s="1" r="L12">
        <v>196.0</v>
      </c>
      <c s="1" r="M12">
        <v>114.0</v>
      </c>
      <c s="1" r="N12">
        <v>44.0</v>
      </c>
      <c s="1" r="O12">
        <v>31.0</v>
      </c>
      <c s="1" r="P12">
        <v>16.0</v>
      </c>
      <c s="1" r="Q12">
        <v>11.0</v>
      </c>
      <c s="1" r="R12">
        <v>1432.0</v>
      </c>
    </row>
    <row r="13">
      <c t="s" s="1" r="A13">
        <v>91</v>
      </c>
      <c s="1" r="B13">
        <v>15.0</v>
      </c>
      <c s="1" r="C13">
        <v>17.0</v>
      </c>
      <c s="1" r="D13">
        <v>9.0</v>
      </c>
      <c s="1" r="E13">
        <v>10.0</v>
      </c>
      <c s="1" r="F13">
        <v>7.0</v>
      </c>
      <c s="1" r="G13">
        <v>6.0</v>
      </c>
      <c s="1" r="H13">
        <v>4.0</v>
      </c>
      <c s="1" r="I13">
        <v>17.0</v>
      </c>
      <c s="1" r="J13">
        <v>13.0</v>
      </c>
      <c s="1" r="K13">
        <v>23.0</v>
      </c>
      <c s="1" r="L13">
        <v>21.0</v>
      </c>
      <c s="1" r="M13">
        <v>7.0</v>
      </c>
      <c s="1" r="N13">
        <v>7.0</v>
      </c>
      <c s="1" r="O13">
        <v>1.0</v>
      </c>
      <c s="1" r="P13">
        <v>2.0</v>
      </c>
      <c s="1" r="Q13">
        <v>0.0</v>
      </c>
      <c s="1" r="R13">
        <v>159.0</v>
      </c>
    </row>
    <row r="14">
      <c t="s" s="1" r="A14">
        <v>92</v>
      </c>
      <c s="1" r="B14">
        <v>2.0</v>
      </c>
      <c s="1" r="C14">
        <v>1.0</v>
      </c>
      <c s="1" r="D14">
        <v>2.0</v>
      </c>
      <c s="1" r="E14">
        <v>1.0</v>
      </c>
      <c s="1" r="F14">
        <v>0.0</v>
      </c>
      <c s="1" r="G14">
        <v>2.0</v>
      </c>
      <c s="1" r="H14">
        <v>0.0</v>
      </c>
      <c s="1" r="I14">
        <v>4.0</v>
      </c>
      <c s="1" r="J14">
        <v>4.0</v>
      </c>
      <c s="1" r="K14">
        <v>6.0</v>
      </c>
      <c s="1" r="L14">
        <v>1.0</v>
      </c>
      <c s="1" r="M14">
        <v>3.0</v>
      </c>
      <c s="1" r="N14">
        <v>1.0</v>
      </c>
      <c s="1" r="O14">
        <v>0.0</v>
      </c>
      <c s="1" r="P14">
        <v>0.0</v>
      </c>
      <c s="1" r="Q14">
        <v>1.0</v>
      </c>
      <c s="1" r="R14">
        <v>28.0</v>
      </c>
    </row>
    <row r="15">
      <c t="s" s="1" r="A15">
        <v>93</v>
      </c>
      <c s="1" r="B15">
        <v>369.0</v>
      </c>
      <c s="1" r="C15">
        <v>306.0</v>
      </c>
      <c s="1" r="D15">
        <v>237.0</v>
      </c>
      <c s="1" r="E15">
        <v>190.0</v>
      </c>
      <c s="1" r="F15">
        <v>152.0</v>
      </c>
      <c s="1" r="G15">
        <v>122.0</v>
      </c>
      <c s="1" r="H15">
        <v>85.0</v>
      </c>
      <c s="1" r="I15">
        <v>385.0</v>
      </c>
      <c s="1" r="J15">
        <v>272.0</v>
      </c>
      <c s="1" r="K15">
        <v>310.0</v>
      </c>
      <c s="1" r="L15">
        <v>165.0</v>
      </c>
      <c s="1" r="M15">
        <v>90.0</v>
      </c>
      <c s="1" r="N15">
        <v>44.0</v>
      </c>
      <c s="1" r="O15">
        <v>17.0</v>
      </c>
      <c s="1" r="P15">
        <v>7.0</v>
      </c>
      <c s="1" r="Q15">
        <v>3.0</v>
      </c>
      <c s="1" r="R15">
        <v>2754.0</v>
      </c>
    </row>
    <row r="16">
      <c t="s" s="1" r="A16">
        <v>94</v>
      </c>
      <c s="1" r="B16">
        <v>20.0</v>
      </c>
      <c s="1" r="C16">
        <v>23.0</v>
      </c>
      <c s="1" r="D16">
        <v>13.0</v>
      </c>
      <c s="1" r="E16">
        <v>16.0</v>
      </c>
      <c s="1" r="F16">
        <v>12.0</v>
      </c>
      <c s="1" r="G16">
        <v>5.0</v>
      </c>
      <c s="1" r="H16">
        <v>2.0</v>
      </c>
      <c s="1" r="I16">
        <v>36.0</v>
      </c>
      <c s="1" r="J16">
        <v>34.0</v>
      </c>
      <c s="1" r="K16">
        <v>29.0</v>
      </c>
      <c s="1" r="L16">
        <v>17.0</v>
      </c>
      <c s="1" r="M16">
        <v>9.0</v>
      </c>
      <c s="1" r="N16">
        <v>9.0</v>
      </c>
      <c s="1" r="O16">
        <v>4.0</v>
      </c>
      <c s="1" r="P16">
        <v>0.0</v>
      </c>
      <c s="1" r="Q16">
        <v>1.0</v>
      </c>
      <c s="1" r="R16">
        <v>230.0</v>
      </c>
    </row>
    <row r="17">
      <c t="s" s="1" r="A17">
        <v>95</v>
      </c>
      <c s="1" r="B17">
        <v>0.0</v>
      </c>
      <c s="1" r="C17">
        <v>1.0</v>
      </c>
      <c s="1" r="D17">
        <v>1.0</v>
      </c>
      <c s="1" r="E17">
        <v>1.0</v>
      </c>
      <c s="1" r="F17">
        <v>2.0</v>
      </c>
      <c s="1" r="G17">
        <v>2.0</v>
      </c>
      <c s="1" r="H17">
        <v>1.0</v>
      </c>
      <c s="1" r="I17">
        <v>2.0</v>
      </c>
      <c s="1" r="J17">
        <v>3.0</v>
      </c>
      <c s="1" r="K17">
        <v>1.0</v>
      </c>
      <c s="1" r="L17">
        <v>4.0</v>
      </c>
      <c s="1" r="M17">
        <v>2.0</v>
      </c>
      <c s="1" r="N17">
        <v>1.0</v>
      </c>
      <c s="1" r="O17">
        <v>0.0</v>
      </c>
      <c s="1" r="P17">
        <v>0.0</v>
      </c>
      <c s="1" r="Q17">
        <v>0.0</v>
      </c>
      <c s="1" r="R17">
        <v>21.0</v>
      </c>
    </row>
    <row r="18">
      <c t="s" s="1" r="A18">
        <v>96</v>
      </c>
      <c s="1" r="B18">
        <v>639.0</v>
      </c>
      <c s="1" r="C18">
        <v>526.0</v>
      </c>
      <c s="1" r="D18">
        <v>391.0</v>
      </c>
      <c s="1" r="E18">
        <v>321.0</v>
      </c>
      <c s="1" r="F18">
        <v>244.0</v>
      </c>
      <c s="1" r="G18">
        <v>226.0</v>
      </c>
      <c s="1" r="H18">
        <v>189.0</v>
      </c>
      <c s="1" r="I18">
        <v>843.0</v>
      </c>
      <c s="1" r="J18">
        <v>856.0</v>
      </c>
      <c s="1" r="K18">
        <v>858.0</v>
      </c>
      <c s="1" r="L18">
        <v>746.0</v>
      </c>
      <c s="1" r="M18">
        <v>457.0</v>
      </c>
      <c s="1" r="N18">
        <v>238.0</v>
      </c>
      <c s="1" r="O18">
        <v>104.0</v>
      </c>
      <c s="1" r="P18">
        <v>65.0</v>
      </c>
      <c s="1" r="Q18">
        <v>77.0</v>
      </c>
      <c s="1" r="R18">
        <v>6780.0</v>
      </c>
    </row>
    <row r="19">
      <c t="s" s="1" r="A19">
        <v>97</v>
      </c>
      <c s="1" r="B19">
        <v>53.0</v>
      </c>
      <c s="1" r="C19">
        <v>26.0</v>
      </c>
      <c s="1" r="D19">
        <v>28.0</v>
      </c>
      <c s="1" r="E19">
        <v>31.0</v>
      </c>
      <c s="1" r="F19">
        <v>27.0</v>
      </c>
      <c s="1" r="G19">
        <v>20.0</v>
      </c>
      <c s="1" r="H19">
        <v>18.0</v>
      </c>
      <c s="1" r="I19">
        <v>78.0</v>
      </c>
      <c s="1" r="J19">
        <v>64.0</v>
      </c>
      <c s="1" r="K19">
        <v>76.0</v>
      </c>
      <c s="1" r="L19">
        <v>57.0</v>
      </c>
      <c s="1" r="M19">
        <v>29.0</v>
      </c>
      <c s="1" r="N19">
        <v>14.0</v>
      </c>
      <c s="1" r="O19">
        <v>3.0</v>
      </c>
      <c s="1" r="P19">
        <v>3.0</v>
      </c>
      <c s="1" r="Q19">
        <v>4.0</v>
      </c>
      <c s="1" r="R19">
        <v>531.0</v>
      </c>
    </row>
    <row r="20">
      <c t="s" s="1" r="A20">
        <v>98</v>
      </c>
      <c s="1" r="B20">
        <v>4.0</v>
      </c>
      <c s="1" r="C20">
        <v>9.0</v>
      </c>
      <c s="1" r="D20">
        <v>4.0</v>
      </c>
      <c s="1" r="E20">
        <v>13.0</v>
      </c>
      <c s="1" r="F20">
        <v>1.0</v>
      </c>
      <c s="1" r="G20">
        <v>5.0</v>
      </c>
      <c s="1" r="H20">
        <v>0.0</v>
      </c>
      <c s="1" r="I20">
        <v>6.0</v>
      </c>
      <c s="1" r="J20">
        <v>10.0</v>
      </c>
      <c s="1" r="K20">
        <v>7.0</v>
      </c>
      <c s="1" r="L20">
        <v>4.0</v>
      </c>
      <c s="1" r="M20">
        <v>1.0</v>
      </c>
      <c s="1" r="N20">
        <v>1.0</v>
      </c>
      <c s="1" r="O20">
        <v>0.0</v>
      </c>
      <c s="1" r="P20">
        <v>0.0</v>
      </c>
      <c s="1" r="Q20">
        <v>0.0</v>
      </c>
      <c s="1" r="R20">
        <v>65.0</v>
      </c>
    </row>
    <row r="21">
      <c t="s" s="1" r="A21">
        <v>99</v>
      </c>
      <c s="1" r="B21">
        <v>71.0</v>
      </c>
      <c s="1" r="C21">
        <v>47.0</v>
      </c>
      <c s="1" r="D21">
        <v>32.0</v>
      </c>
      <c s="1" r="E21">
        <v>35.0</v>
      </c>
      <c s="1" r="F21">
        <v>29.0</v>
      </c>
      <c s="1" r="G21">
        <v>13.0</v>
      </c>
      <c s="1" r="H21">
        <v>8.0</v>
      </c>
      <c s="1" r="I21">
        <v>24.0</v>
      </c>
      <c s="1" r="J21">
        <v>44.0</v>
      </c>
      <c s="1" r="K21">
        <v>35.0</v>
      </c>
      <c s="1" r="L21">
        <v>16.0</v>
      </c>
      <c s="1" r="M21">
        <v>17.0</v>
      </c>
      <c s="1" r="N21">
        <v>5.0</v>
      </c>
      <c s="1" r="O21">
        <v>2.0</v>
      </c>
      <c s="1" r="P21">
        <v>0.0</v>
      </c>
      <c s="1" r="Q21">
        <v>1.0</v>
      </c>
      <c s="1" r="R21">
        <v>379.0</v>
      </c>
    </row>
    <row r="22">
      <c t="s" s="1" r="A22">
        <v>100</v>
      </c>
      <c s="1" r="B22">
        <v>16.0</v>
      </c>
      <c s="1" r="C22">
        <v>18.0</v>
      </c>
      <c s="1" r="D22">
        <v>12.0</v>
      </c>
      <c s="1" r="E22">
        <v>4.0</v>
      </c>
      <c s="1" r="F22">
        <v>8.0</v>
      </c>
      <c s="1" r="G22">
        <v>3.0</v>
      </c>
      <c s="1" r="H22">
        <v>4.0</v>
      </c>
      <c s="1" r="I22">
        <v>6.0</v>
      </c>
      <c s="1" r="J22">
        <v>8.0</v>
      </c>
      <c s="1" r="K22">
        <v>5.0</v>
      </c>
      <c s="1" r="L22">
        <v>5.0</v>
      </c>
      <c s="1" r="M22">
        <v>1.0</v>
      </c>
      <c s="1" r="N22">
        <v>1.0</v>
      </c>
      <c s="1" r="O22">
        <v>1.0</v>
      </c>
      <c s="1" r="P22">
        <v>0.0</v>
      </c>
      <c s="1" r="Q22">
        <v>0.0</v>
      </c>
      <c s="1" r="R22">
        <v>92.0</v>
      </c>
    </row>
    <row r="23">
      <c t="s" s="1" r="A23">
        <v>101</v>
      </c>
      <c s="1" r="B23">
        <v>804.0</v>
      </c>
      <c s="1" r="C23">
        <v>638.0</v>
      </c>
      <c s="1" r="D23">
        <v>487.0</v>
      </c>
      <c s="1" r="E23">
        <v>439.0</v>
      </c>
      <c s="1" r="F23">
        <v>360.0</v>
      </c>
      <c s="1" r="G23">
        <v>310.0</v>
      </c>
      <c s="1" r="H23">
        <v>254.0</v>
      </c>
      <c s="1" r="I23">
        <v>1023.0</v>
      </c>
      <c s="1" r="J23">
        <v>1107.0</v>
      </c>
      <c s="1" r="K23">
        <v>986.0</v>
      </c>
      <c s="1" r="L23">
        <v>738.0</v>
      </c>
      <c s="1" r="M23">
        <v>415.0</v>
      </c>
      <c s="1" r="N23">
        <v>207.0</v>
      </c>
      <c s="1" r="O23">
        <v>76.0</v>
      </c>
      <c s="1" r="P23">
        <v>40.0</v>
      </c>
      <c s="1" r="Q23">
        <v>49.0</v>
      </c>
      <c s="1" r="R23">
        <v>7933.0</v>
      </c>
    </row>
    <row r="24">
      <c t="s" s="1" r="A24">
        <v>102</v>
      </c>
      <c s="1" r="B24">
        <v>122.0</v>
      </c>
      <c s="1" r="C24">
        <v>121.0</v>
      </c>
      <c s="1" r="D24">
        <v>73.0</v>
      </c>
      <c s="1" r="E24">
        <v>63.0</v>
      </c>
      <c s="1" r="F24">
        <v>45.0</v>
      </c>
      <c s="1" r="G24">
        <v>31.0</v>
      </c>
      <c s="1" r="H24">
        <v>29.0</v>
      </c>
      <c s="1" r="I24">
        <v>144.0</v>
      </c>
      <c s="1" r="J24">
        <v>161.0</v>
      </c>
      <c s="1" r="K24">
        <v>126.0</v>
      </c>
      <c s="1" r="L24">
        <v>78.0</v>
      </c>
      <c s="1" r="M24">
        <v>50.0</v>
      </c>
      <c s="1" r="N24">
        <v>14.0</v>
      </c>
      <c s="1" r="O24">
        <v>7.0</v>
      </c>
      <c s="1" r="P24">
        <v>2.0</v>
      </c>
      <c s="1" r="Q24">
        <v>0.0</v>
      </c>
      <c s="1" r="R24">
        <v>1066.0</v>
      </c>
    </row>
    <row r="25">
      <c t="s" s="1" r="A25">
        <v>103</v>
      </c>
      <c s="1" r="B25">
        <v>141.0</v>
      </c>
      <c s="1" r="C25">
        <v>173.0</v>
      </c>
      <c s="1" r="D25">
        <v>179.0</v>
      </c>
      <c s="1" r="E25">
        <v>134.0</v>
      </c>
      <c s="1" r="F25">
        <v>145.0</v>
      </c>
      <c s="1" r="G25">
        <v>127.0</v>
      </c>
      <c s="1" r="H25">
        <v>109.0</v>
      </c>
      <c s="1" r="I25">
        <v>497.0</v>
      </c>
      <c s="1" r="J25">
        <v>434.0</v>
      </c>
      <c s="1" r="K25">
        <v>362.0</v>
      </c>
      <c s="1" r="L25">
        <v>203.0</v>
      </c>
      <c s="1" r="M25">
        <v>90.0</v>
      </c>
      <c s="1" r="N25">
        <v>38.0</v>
      </c>
      <c s="1" r="O25">
        <v>9.0</v>
      </c>
      <c s="1" r="P25">
        <v>4.0</v>
      </c>
      <c s="1" r="Q25">
        <v>6.0</v>
      </c>
      <c s="1" r="R25">
        <v>2651.0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86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104</v>
      </c>
      <c t="s" s="1" r="J1">
        <v>105</v>
      </c>
      <c t="s" s="1" r="K1">
        <v>106</v>
      </c>
      <c t="s" s="1" r="L1">
        <v>107</v>
      </c>
      <c t="s" s="1" r="M1">
        <v>108</v>
      </c>
      <c t="s" s="1" r="N1">
        <v>109</v>
      </c>
      <c t="s" s="1" r="O1">
        <v>110</v>
      </c>
      <c t="s" s="1" r="P1">
        <v>111</v>
      </c>
      <c t="s" s="1" r="Q1">
        <v>112</v>
      </c>
      <c t="s" s="1" r="R1">
        <v>113</v>
      </c>
    </row>
    <row r="2">
      <c t="s" s="1" r="A2">
        <v>114</v>
      </c>
      <c s="1" r="B2">
        <v>92.0</v>
      </c>
      <c s="1" r="C2">
        <v>86.0</v>
      </c>
      <c s="1" r="D2">
        <v>103.0</v>
      </c>
      <c s="1" r="E2">
        <v>80.0</v>
      </c>
      <c s="1" r="F2">
        <v>94.0</v>
      </c>
      <c s="1" r="G2">
        <v>75.0</v>
      </c>
      <c s="1" r="H2">
        <v>69.0</v>
      </c>
      <c s="1" r="I2">
        <v>318.0</v>
      </c>
      <c s="1" r="J2">
        <v>293.0</v>
      </c>
      <c s="1" r="K2">
        <v>347.0</v>
      </c>
      <c s="1" r="L2">
        <v>190.0</v>
      </c>
      <c s="1" r="M2">
        <v>101.0</v>
      </c>
      <c s="1" r="N2">
        <v>59.0</v>
      </c>
      <c s="1" r="O2">
        <v>33.0</v>
      </c>
      <c s="1" r="P2">
        <v>11.0</v>
      </c>
      <c s="1" r="Q2">
        <v>1.0</v>
      </c>
      <c s="1" r="R2">
        <v>1952.0</v>
      </c>
    </row>
    <row r="3">
      <c t="s" s="1" r="A3">
        <v>115</v>
      </c>
      <c s="1" r="B3">
        <v>13.0</v>
      </c>
      <c s="1" r="C3">
        <v>21.0</v>
      </c>
      <c s="1" r="D3">
        <v>25.0</v>
      </c>
      <c s="1" r="E3">
        <v>31.0</v>
      </c>
      <c s="1" r="F3">
        <v>21.0</v>
      </c>
      <c s="1" r="G3">
        <v>22.0</v>
      </c>
      <c s="1" r="H3">
        <v>13.0</v>
      </c>
      <c s="1" r="I3">
        <v>77.0</v>
      </c>
      <c s="1" r="J3">
        <v>49.0</v>
      </c>
      <c s="1" r="K3">
        <v>39.0</v>
      </c>
      <c s="1" r="L3">
        <v>36.0</v>
      </c>
      <c s="1" r="M3">
        <v>18.0</v>
      </c>
      <c s="1" r="N3">
        <v>2.0</v>
      </c>
      <c s="1" r="O3">
        <v>0.0</v>
      </c>
      <c s="1" r="P3">
        <v>0.0</v>
      </c>
      <c s="1" r="Q3">
        <v>1.0</v>
      </c>
      <c s="1" r="R3">
        <v>368.0</v>
      </c>
    </row>
    <row r="4">
      <c t="s" s="1" r="A4">
        <v>116</v>
      </c>
      <c s="1" r="B4">
        <v>19.0</v>
      </c>
      <c s="1" r="C4">
        <v>21.0</v>
      </c>
      <c s="1" r="D4">
        <v>22.0</v>
      </c>
      <c s="1" r="E4">
        <v>16.0</v>
      </c>
      <c s="1" r="F4">
        <v>19.0</v>
      </c>
      <c s="1" r="G4">
        <v>9.0</v>
      </c>
      <c s="1" r="H4">
        <v>9.0</v>
      </c>
      <c s="1" r="I4">
        <v>40.0</v>
      </c>
      <c s="1" r="J4">
        <v>25.0</v>
      </c>
      <c s="1" r="K4">
        <v>28.0</v>
      </c>
      <c s="1" r="L4">
        <v>18.0</v>
      </c>
      <c s="1" r="M4">
        <v>4.0</v>
      </c>
      <c s="1" r="N4">
        <v>6.0</v>
      </c>
      <c s="1" r="O4">
        <v>0.0</v>
      </c>
      <c s="1" r="P4">
        <v>1.0</v>
      </c>
      <c s="1" r="Q4">
        <v>0.0</v>
      </c>
      <c s="1" r="R4">
        <v>237.0</v>
      </c>
    </row>
    <row r="5">
      <c t="s" s="1" r="A5">
        <v>117</v>
      </c>
      <c s="1" r="B5">
        <v>1.0</v>
      </c>
      <c s="1" r="C5">
        <v>0.0</v>
      </c>
      <c s="1" r="D5">
        <v>1.0</v>
      </c>
      <c s="1" r="E5">
        <v>0.0</v>
      </c>
      <c s="1" r="F5">
        <v>2.0</v>
      </c>
      <c s="1" r="G5">
        <v>7.0</v>
      </c>
      <c s="1" r="H5">
        <v>0.0</v>
      </c>
      <c s="1" r="I5">
        <v>12.0</v>
      </c>
      <c s="1" r="J5">
        <v>15.0</v>
      </c>
      <c s="1" r="K5">
        <v>20.0</v>
      </c>
      <c s="1" r="L5">
        <v>12.0</v>
      </c>
      <c s="1" r="M5">
        <v>1.0</v>
      </c>
      <c s="1" r="N5">
        <v>1.0</v>
      </c>
      <c s="1" r="O5">
        <v>2.0</v>
      </c>
      <c s="1" r="P5">
        <v>7.0</v>
      </c>
      <c s="1" r="Q5">
        <v>4.0</v>
      </c>
      <c s="1" r="R5">
        <v>85.0</v>
      </c>
    </row>
    <row r="6">
      <c t="s" s="1" r="A6">
        <v>118</v>
      </c>
      <c s="1" r="B6">
        <v>1.0</v>
      </c>
      <c s="1" r="C6">
        <v>0.0</v>
      </c>
      <c s="1" r="D6">
        <v>1.0</v>
      </c>
      <c s="1" r="E6">
        <v>0.0</v>
      </c>
      <c s="1" r="F6">
        <v>1.0</v>
      </c>
      <c s="1" r="G6">
        <v>2.0</v>
      </c>
      <c s="1" r="H6">
        <v>0.0</v>
      </c>
      <c s="1" r="I6">
        <v>1.0</v>
      </c>
      <c s="1" r="J6">
        <v>2.0</v>
      </c>
      <c s="1" r="K6">
        <v>0.0</v>
      </c>
      <c s="1" r="L6">
        <v>1.0</v>
      </c>
      <c s="1" r="M6">
        <v>3.0</v>
      </c>
      <c s="1" r="N6">
        <v>0.0</v>
      </c>
      <c s="1" r="O6">
        <v>0.0</v>
      </c>
      <c s="1" r="P6">
        <v>0.0</v>
      </c>
      <c s="1" r="Q6">
        <v>0.0</v>
      </c>
      <c s="1" r="R6">
        <v>12.0</v>
      </c>
    </row>
    <row r="7">
      <c t="s" s="1" r="A7">
        <v>119</v>
      </c>
      <c s="1" r="B7">
        <v>84.0</v>
      </c>
      <c s="1" r="C7">
        <v>98.0</v>
      </c>
      <c s="1" r="D7">
        <v>84.0</v>
      </c>
      <c s="1" r="E7">
        <v>80.0</v>
      </c>
      <c s="1" r="F7">
        <v>59.0</v>
      </c>
      <c s="1" r="G7">
        <v>54.0</v>
      </c>
      <c s="1" r="H7">
        <v>57.0</v>
      </c>
      <c s="1" r="I7">
        <v>214.0</v>
      </c>
      <c s="1" r="J7">
        <v>197.0</v>
      </c>
      <c s="1" r="K7">
        <v>155.0</v>
      </c>
      <c s="1" r="L7">
        <v>126.0</v>
      </c>
      <c s="1" r="M7">
        <v>61.0</v>
      </c>
      <c s="1" r="N7">
        <v>26.0</v>
      </c>
      <c s="1" r="O7">
        <v>23.0</v>
      </c>
      <c s="1" r="P7">
        <v>2.0</v>
      </c>
      <c s="1" r="Q7">
        <v>2.0</v>
      </c>
      <c s="1" r="R7">
        <v>1322.0</v>
      </c>
    </row>
    <row r="8">
      <c t="s" s="1" r="A8">
        <v>120</v>
      </c>
      <c s="1" r="B8">
        <v>63.0</v>
      </c>
      <c s="1" r="C8">
        <v>72.0</v>
      </c>
      <c s="1" r="D8">
        <v>65.0</v>
      </c>
      <c s="1" r="E8">
        <v>38.0</v>
      </c>
      <c s="1" r="F8">
        <v>21.0</v>
      </c>
      <c s="1" r="G8">
        <v>25.0</v>
      </c>
      <c s="1" r="H8">
        <v>23.0</v>
      </c>
      <c s="1" r="I8">
        <v>74.0</v>
      </c>
      <c s="1" r="J8">
        <v>57.0</v>
      </c>
      <c s="1" r="K8">
        <v>50.0</v>
      </c>
      <c s="1" r="L8">
        <v>47.0</v>
      </c>
      <c s="1" r="M8">
        <v>28.0</v>
      </c>
      <c s="1" r="N8">
        <v>12.0</v>
      </c>
      <c s="1" r="O8">
        <v>4.0</v>
      </c>
      <c s="1" r="P8">
        <v>4.0</v>
      </c>
      <c s="1" r="Q8">
        <v>2.0</v>
      </c>
      <c s="1" r="R8">
        <v>585.0</v>
      </c>
    </row>
    <row r="9">
      <c t="s" s="1" r="A9">
        <v>121</v>
      </c>
      <c s="1" r="B9">
        <v>478.0</v>
      </c>
      <c s="1" r="C9">
        <v>282.0</v>
      </c>
      <c s="1" r="D9">
        <v>212.0</v>
      </c>
      <c s="1" r="E9">
        <v>198.0</v>
      </c>
      <c s="1" r="F9">
        <v>183.0</v>
      </c>
      <c s="1" r="G9">
        <v>151.0</v>
      </c>
      <c s="1" r="H9">
        <v>116.0</v>
      </c>
      <c s="1" r="I9">
        <v>422.0</v>
      </c>
      <c s="1" r="J9">
        <v>353.0</v>
      </c>
      <c s="1" r="K9">
        <v>348.0</v>
      </c>
      <c s="1" r="L9">
        <v>193.0</v>
      </c>
      <c s="1" r="M9">
        <v>133.0</v>
      </c>
      <c s="1" r="N9">
        <v>59.0</v>
      </c>
      <c s="1" r="O9">
        <v>23.0</v>
      </c>
      <c s="1" r="P9">
        <v>12.0</v>
      </c>
      <c s="1" r="Q9">
        <v>21.0</v>
      </c>
      <c s="1" r="R9">
        <v>3184.0</v>
      </c>
    </row>
    <row r="10">
      <c t="s" s="1" r="A10">
        <v>122</v>
      </c>
      <c s="1" r="B10">
        <v>2075.0</v>
      </c>
      <c s="1" r="C10">
        <v>2054.0</v>
      </c>
      <c s="1" r="D10">
        <v>1873.0</v>
      </c>
      <c s="1" r="E10">
        <v>1553.0</v>
      </c>
      <c s="1" r="F10">
        <v>1292.0</v>
      </c>
      <c s="1" r="G10">
        <v>1086.0</v>
      </c>
      <c s="1" r="H10">
        <v>892.0</v>
      </c>
      <c s="1" r="I10">
        <v>3012.0</v>
      </c>
      <c s="1" r="J10">
        <v>2295.0</v>
      </c>
      <c s="1" r="K10">
        <v>2281.0</v>
      </c>
      <c s="1" r="L10">
        <v>2167.0</v>
      </c>
      <c s="1" r="M10">
        <v>1052.0</v>
      </c>
      <c s="1" r="N10">
        <v>400.0</v>
      </c>
      <c s="1" r="O10">
        <v>132.0</v>
      </c>
      <c s="1" r="P10">
        <v>46.0</v>
      </c>
      <c s="1" r="Q10">
        <v>31.0</v>
      </c>
      <c s="1" r="R10">
        <v>22241.0</v>
      </c>
    </row>
    <row r="11">
      <c t="s" s="1" r="A11">
        <v>123</v>
      </c>
      <c s="1" r="B11">
        <v>12.0</v>
      </c>
      <c s="1" r="C11">
        <v>11.0</v>
      </c>
      <c s="1" r="D11">
        <v>6.0</v>
      </c>
      <c s="1" r="E11">
        <v>9.0</v>
      </c>
      <c s="1" r="F11">
        <v>7.0</v>
      </c>
      <c s="1" r="G11">
        <v>5.0</v>
      </c>
      <c s="1" r="H11">
        <v>7.0</v>
      </c>
      <c s="1" r="I11">
        <v>21.0</v>
      </c>
      <c s="1" r="J11">
        <v>22.0</v>
      </c>
      <c s="1" r="K11">
        <v>21.0</v>
      </c>
      <c s="1" r="L11">
        <v>22.0</v>
      </c>
      <c s="1" r="M11">
        <v>17.0</v>
      </c>
      <c s="1" r="N11">
        <v>5.0</v>
      </c>
      <c s="1" r="O11">
        <v>1.0</v>
      </c>
      <c s="1" r="P11">
        <v>0.0</v>
      </c>
      <c s="1" r="Q11">
        <v>0.0</v>
      </c>
      <c s="1" r="R11">
        <v>166.0</v>
      </c>
    </row>
    <row r="12">
      <c t="s" s="1" r="A12">
        <v>124</v>
      </c>
      <c s="1" r="B12">
        <v>0.0</v>
      </c>
      <c s="1" r="C12">
        <v>0.0</v>
      </c>
      <c s="1" r="D12">
        <v>0.0</v>
      </c>
      <c s="1" r="E12">
        <v>0.0</v>
      </c>
      <c s="1" r="F12">
        <v>1.0</v>
      </c>
      <c s="1" r="G12">
        <v>0.0</v>
      </c>
      <c s="1" r="H12">
        <v>0.0</v>
      </c>
      <c s="1" r="I12">
        <v>1.0</v>
      </c>
      <c s="1" r="J12">
        <v>1.0</v>
      </c>
      <c s="1" r="K12">
        <v>1.0</v>
      </c>
      <c s="1" r="L12">
        <v>1.0</v>
      </c>
      <c s="1" r="M12">
        <v>2.0</v>
      </c>
      <c s="1" r="N12">
        <v>1.0</v>
      </c>
      <c s="1" r="O12">
        <v>0.0</v>
      </c>
      <c s="1" r="P12">
        <v>0.0</v>
      </c>
      <c s="1" r="Q12">
        <v>0.0</v>
      </c>
      <c s="1" r="R12">
        <v>8.0</v>
      </c>
    </row>
    <row r="13">
      <c t="s" s="1" r="A13">
        <v>125</v>
      </c>
      <c s="1" r="B13">
        <v>27.0</v>
      </c>
      <c s="1" r="C13">
        <v>22.0</v>
      </c>
      <c s="1" r="D13">
        <v>20.0</v>
      </c>
      <c s="1" r="E13">
        <v>11.0</v>
      </c>
      <c s="1" r="F13">
        <v>11.0</v>
      </c>
      <c s="1" r="G13">
        <v>5.0</v>
      </c>
      <c s="1" r="H13">
        <v>11.0</v>
      </c>
      <c s="1" r="I13">
        <v>7.0</v>
      </c>
      <c s="1" r="J13">
        <v>7.0</v>
      </c>
      <c s="1" r="K13">
        <v>3.0</v>
      </c>
      <c s="1" r="L13">
        <v>2.0</v>
      </c>
      <c s="1" r="M13">
        <v>3.0</v>
      </c>
      <c s="1" r="N13">
        <v>0.0</v>
      </c>
      <c s="1" r="O13">
        <v>1.0</v>
      </c>
      <c s="1" r="P13">
        <v>0.0</v>
      </c>
      <c s="1" r="Q13">
        <v>0.0</v>
      </c>
      <c s="1" r="R13">
        <v>130.0</v>
      </c>
    </row>
    <row r="14">
      <c t="s" s="1" r="A14">
        <v>126</v>
      </c>
      <c s="1" r="B14">
        <v>2.0</v>
      </c>
      <c s="1" r="C14">
        <v>2.0</v>
      </c>
      <c s="1" r="D14">
        <v>1.0</v>
      </c>
      <c s="1" r="E14">
        <v>0.0</v>
      </c>
      <c s="1" r="F14">
        <v>3.0</v>
      </c>
      <c s="1" r="G14">
        <v>3.0</v>
      </c>
      <c s="1" r="H14">
        <v>1.0</v>
      </c>
      <c s="1" r="I14">
        <v>3.0</v>
      </c>
      <c s="1" r="J14">
        <v>0.0</v>
      </c>
      <c s="1" r="K14">
        <v>2.0</v>
      </c>
      <c s="1" r="L14">
        <v>5.0</v>
      </c>
      <c s="1" r="M14">
        <v>3.0</v>
      </c>
      <c s="1" r="N14">
        <v>3.0</v>
      </c>
      <c s="1" r="O14">
        <v>0.0</v>
      </c>
      <c s="1" r="P14">
        <v>0.0</v>
      </c>
      <c s="1" r="Q14">
        <v>1.0</v>
      </c>
      <c s="1" r="R14">
        <v>29.0</v>
      </c>
    </row>
    <row r="15">
      <c t="s" s="1" r="A15">
        <v>127</v>
      </c>
      <c s="1" r="B15">
        <v>2.0</v>
      </c>
      <c s="1" r="C15">
        <v>1.0</v>
      </c>
      <c s="1" r="D15">
        <v>4.0</v>
      </c>
      <c s="1" r="E15">
        <v>1.0</v>
      </c>
      <c s="1" r="F15">
        <v>3.0</v>
      </c>
      <c s="1" r="G15">
        <v>0.0</v>
      </c>
      <c s="1" r="H15">
        <v>0.0</v>
      </c>
      <c s="1" r="I15">
        <v>0.0</v>
      </c>
      <c s="1" r="J15">
        <v>1.0</v>
      </c>
      <c s="1" r="K15">
        <v>1.0</v>
      </c>
      <c s="1" r="L15">
        <v>0.0</v>
      </c>
      <c s="1" r="M15">
        <v>0.0</v>
      </c>
      <c s="1" r="N15">
        <v>0.0</v>
      </c>
      <c s="1" r="O15">
        <v>0.0</v>
      </c>
      <c s="1" r="P15">
        <v>0.0</v>
      </c>
      <c s="1" r="Q15">
        <v>0.0</v>
      </c>
      <c s="1" r="R15">
        <v>13.0</v>
      </c>
    </row>
    <row r="16">
      <c t="s" s="1" r="A16">
        <v>128</v>
      </c>
      <c s="1" r="B16">
        <v>0.0</v>
      </c>
      <c s="1" r="C16">
        <v>1.0</v>
      </c>
      <c s="1" r="D16">
        <v>4.0</v>
      </c>
      <c s="1" r="E16">
        <v>3.0</v>
      </c>
      <c s="1" r="F16">
        <v>3.0</v>
      </c>
      <c s="1" r="G16">
        <v>0.0</v>
      </c>
      <c s="1" r="H16">
        <v>0.0</v>
      </c>
      <c s="1" r="I16">
        <v>0.0</v>
      </c>
      <c s="1" r="J16">
        <v>0.0</v>
      </c>
      <c s="1" r="K16">
        <v>2.0</v>
      </c>
      <c s="1" r="L16">
        <v>0.0</v>
      </c>
      <c s="1" r="M16">
        <v>0.0</v>
      </c>
      <c s="1" r="N16">
        <v>0.0</v>
      </c>
      <c s="1" r="O16">
        <v>0.0</v>
      </c>
      <c s="1" r="P16">
        <v>0.0</v>
      </c>
      <c s="1" r="Q16">
        <v>0.0</v>
      </c>
      <c s="1" r="R16">
        <v>13.0</v>
      </c>
    </row>
    <row r="17">
      <c t="s" s="1" r="A17">
        <v>129</v>
      </c>
      <c s="1" r="B17">
        <v>0.0</v>
      </c>
      <c s="1" r="C17">
        <v>1.0</v>
      </c>
      <c s="1" r="D17">
        <v>1.0</v>
      </c>
      <c s="1" r="E17">
        <v>0.0</v>
      </c>
      <c s="1" r="F17">
        <v>1.0</v>
      </c>
      <c s="1" r="G17">
        <v>2.0</v>
      </c>
      <c s="1" r="H17">
        <v>0.0</v>
      </c>
      <c s="1" r="I17">
        <v>2.0</v>
      </c>
      <c s="1" r="J17">
        <v>1.0</v>
      </c>
      <c s="1" r="K17">
        <v>3.0</v>
      </c>
      <c s="1" r="L17">
        <v>0.0</v>
      </c>
      <c s="1" r="M17">
        <v>0.0</v>
      </c>
      <c s="1" r="N17">
        <v>0.0</v>
      </c>
      <c s="1" r="O17">
        <v>0.0</v>
      </c>
      <c s="1" r="P17">
        <v>1.0</v>
      </c>
      <c s="1" r="Q17">
        <v>1.0</v>
      </c>
      <c s="1" r="R17">
        <v>13.0</v>
      </c>
    </row>
    <row r="18">
      <c t="s" s="1" r="A18">
        <v>130</v>
      </c>
      <c s="1" r="B18">
        <v>0.0</v>
      </c>
      <c s="1" r="C18">
        <v>0.0</v>
      </c>
      <c s="1" r="D18">
        <v>0.0</v>
      </c>
      <c s="1" r="E18">
        <v>0.0</v>
      </c>
      <c s="1" r="F18">
        <v>0.0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  <c s="1" r="P18">
        <v>0.0</v>
      </c>
      <c s="1" r="Q18">
        <v>0.0</v>
      </c>
      <c s="1" r="R18">
        <v>0.0</v>
      </c>
    </row>
    <row r="19">
      <c t="s" s="1" r="A19">
        <v>131</v>
      </c>
      <c s="1" r="B19">
        <v>1.0</v>
      </c>
      <c s="1" r="C19">
        <v>4.0</v>
      </c>
      <c s="1" r="D19">
        <v>10.0</v>
      </c>
      <c s="1" r="E19">
        <v>9.0</v>
      </c>
      <c s="1" r="F19">
        <v>13.0</v>
      </c>
      <c s="1" r="G19">
        <v>13.0</v>
      </c>
      <c s="1" r="H19">
        <v>13.0</v>
      </c>
      <c s="1" r="I19">
        <v>53.0</v>
      </c>
      <c s="1" r="J19">
        <v>99.0</v>
      </c>
      <c s="1" r="K19">
        <v>116.0</v>
      </c>
      <c s="1" r="L19">
        <v>67.0</v>
      </c>
      <c s="1" r="M19">
        <v>26.0</v>
      </c>
      <c s="1" r="N19">
        <v>15.0</v>
      </c>
      <c s="1" r="O19">
        <v>5.0</v>
      </c>
      <c s="1" r="P19">
        <v>3.0</v>
      </c>
      <c s="1" r="Q19">
        <v>2.0</v>
      </c>
      <c s="1" r="R19">
        <v>449.0</v>
      </c>
    </row>
    <row r="20">
      <c t="s" s="1" r="A20">
        <v>132</v>
      </c>
      <c s="1" r="B20">
        <v>0.0</v>
      </c>
      <c s="1" r="C20">
        <v>2.0</v>
      </c>
      <c s="1" r="D20">
        <v>0.0</v>
      </c>
      <c s="1" r="E20">
        <v>4.0</v>
      </c>
      <c s="1" r="F20">
        <v>4.0</v>
      </c>
      <c s="1" r="G20">
        <v>4.0</v>
      </c>
      <c s="1" r="H20">
        <v>4.0</v>
      </c>
      <c s="1" r="I20">
        <v>19.0</v>
      </c>
      <c s="1" r="J20">
        <v>10.0</v>
      </c>
      <c s="1" r="K20">
        <v>13.0</v>
      </c>
      <c s="1" r="L20">
        <v>13.0</v>
      </c>
      <c s="1" r="M20">
        <v>3.0</v>
      </c>
      <c s="1" r="N20">
        <v>6.0</v>
      </c>
      <c s="1" r="O20">
        <v>1.0</v>
      </c>
      <c s="1" r="P20">
        <v>0.0</v>
      </c>
      <c s="1" r="Q20">
        <v>1.0</v>
      </c>
      <c s="1" r="R20">
        <v>84.0</v>
      </c>
    </row>
    <row r="21">
      <c t="s" s="1" r="A21">
        <v>133</v>
      </c>
      <c s="1" r="B21">
        <v>0.0</v>
      </c>
      <c s="1" r="C21">
        <v>0.0</v>
      </c>
      <c s="1" r="D21">
        <v>1.0</v>
      </c>
      <c s="1" r="E21">
        <v>1.0</v>
      </c>
      <c s="1" r="F21">
        <v>0.0</v>
      </c>
      <c s="1" r="G21">
        <v>0.0</v>
      </c>
      <c s="1" r="H21">
        <v>0.0</v>
      </c>
      <c s="1" r="I21">
        <v>1.0</v>
      </c>
      <c s="1" r="J21">
        <v>1.0</v>
      </c>
      <c s="1" r="K21">
        <v>2.0</v>
      </c>
      <c s="1" r="L21">
        <v>0.0</v>
      </c>
      <c s="1" r="M21">
        <v>4.0</v>
      </c>
      <c s="1" r="N21">
        <v>1.0</v>
      </c>
      <c s="1" r="O21">
        <v>0.0</v>
      </c>
      <c s="1" r="P21">
        <v>0.0</v>
      </c>
      <c s="1" r="Q21">
        <v>1.0</v>
      </c>
      <c s="1" r="R21">
        <v>12.0</v>
      </c>
    </row>
    <row r="22">
      <c t="s" s="1" r="A22">
        <v>134</v>
      </c>
      <c s="1" r="B22">
        <v>236.0</v>
      </c>
      <c s="1" r="C22">
        <v>216.0</v>
      </c>
      <c s="1" r="D22">
        <v>181.0</v>
      </c>
      <c s="1" r="E22">
        <v>192.0</v>
      </c>
      <c s="1" r="F22">
        <v>191.0</v>
      </c>
      <c s="1" r="G22">
        <v>129.0</v>
      </c>
      <c s="1" r="H22">
        <v>122.0</v>
      </c>
      <c s="1" r="I22">
        <v>355.0</v>
      </c>
      <c s="1" r="J22">
        <v>312.0</v>
      </c>
      <c s="1" r="K22">
        <v>280.0</v>
      </c>
      <c s="1" r="L22">
        <v>302.0</v>
      </c>
      <c s="1" r="M22">
        <v>162.0</v>
      </c>
      <c s="1" r="N22">
        <v>112.0</v>
      </c>
      <c s="1" r="O22">
        <v>80.0</v>
      </c>
      <c s="1" r="P22">
        <v>53.0</v>
      </c>
      <c s="1" r="Q22">
        <v>51.0</v>
      </c>
      <c s="1" r="R22">
        <v>2974.0</v>
      </c>
    </row>
    <row r="23">
      <c t="s" s="1" r="A23">
        <v>135</v>
      </c>
      <c s="1" r="B23">
        <v>7055.0</v>
      </c>
      <c s="1" r="C23">
        <v>6531.0</v>
      </c>
      <c s="1" r="D23">
        <v>5784.0</v>
      </c>
      <c s="1" r="E23">
        <v>5278.0</v>
      </c>
      <c s="1" r="F23">
        <v>4614.0</v>
      </c>
      <c s="1" r="G23">
        <v>3940.0</v>
      </c>
      <c s="1" r="H23">
        <v>3409.0</v>
      </c>
      <c s="1" r="I23">
        <v>13784.0</v>
      </c>
      <c s="1" r="J23">
        <v>12576.0</v>
      </c>
      <c s="1" r="K23">
        <v>12534.0</v>
      </c>
      <c s="1" r="L23">
        <v>9767.0</v>
      </c>
      <c s="1" r="M23">
        <v>5343.0</v>
      </c>
      <c s="1" r="N23">
        <v>2557.0</v>
      </c>
      <c s="1" r="O23">
        <v>1167.0</v>
      </c>
      <c s="1" r="P23">
        <v>570.0</v>
      </c>
      <c s="1" r="Q23">
        <v>613.0</v>
      </c>
      <c s="1" r="R23">
        <v>95522.0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</cols>
  <sheetData>
    <row r="1">
      <c t="s" s="1" r="A1">
        <v>136</v>
      </c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137</v>
      </c>
      <c t="s" s="1" r="J1">
        <v>138</v>
      </c>
      <c t="s" s="1" r="K1">
        <v>139</v>
      </c>
      <c t="s" s="1" r="L1">
        <v>140</v>
      </c>
      <c t="s" s="1" r="M1">
        <v>141</v>
      </c>
      <c t="s" s="1" r="N1">
        <v>142</v>
      </c>
      <c t="s" s="1" r="O1">
        <v>143</v>
      </c>
      <c t="s" s="1" r="P1">
        <v>144</v>
      </c>
      <c t="s" s="1" r="Q1">
        <v>145</v>
      </c>
      <c t="s" s="1" r="R1">
        <v>146</v>
      </c>
    </row>
    <row r="2">
      <c t="s" s="1" r="A2">
        <v>147</v>
      </c>
      <c s="1" r="B2">
        <v>204.0</v>
      </c>
      <c s="1" r="C2">
        <v>291.0</v>
      </c>
      <c s="1" r="D2">
        <v>402.0</v>
      </c>
      <c s="1" r="E2">
        <v>397.0</v>
      </c>
      <c s="1" r="F2">
        <v>350.0</v>
      </c>
      <c s="1" r="G2">
        <v>359.0</v>
      </c>
      <c s="1" r="H2">
        <v>300.0</v>
      </c>
      <c s="1" r="I2">
        <v>1662.0</v>
      </c>
      <c s="1" r="J2">
        <v>1555.0</v>
      </c>
      <c s="1" r="K2">
        <v>1331.0</v>
      </c>
      <c s="1" r="L2">
        <v>931.0</v>
      </c>
      <c s="1" r="M2">
        <v>641.0</v>
      </c>
      <c s="1" r="N2">
        <v>294.0</v>
      </c>
      <c s="1" r="O2">
        <v>140.0</v>
      </c>
      <c s="1" r="P2">
        <v>72.0</v>
      </c>
      <c s="1" r="Q2">
        <v>74.0</v>
      </c>
      <c s="1" r="R2">
        <v>9003.0</v>
      </c>
    </row>
    <row r="3">
      <c t="s" s="1" r="A3">
        <v>148</v>
      </c>
      <c s="1" r="B3">
        <v>8.0</v>
      </c>
      <c s="1" r="C3">
        <v>7.0</v>
      </c>
      <c s="1" r="D3">
        <v>4.0</v>
      </c>
      <c s="1" r="E3">
        <v>2.0</v>
      </c>
      <c s="1" r="F3">
        <v>0.0</v>
      </c>
      <c s="1" r="G3">
        <v>0.0</v>
      </c>
      <c s="1" r="H3">
        <v>1.0</v>
      </c>
      <c s="1" r="I3">
        <v>6.0</v>
      </c>
      <c s="1" r="J3">
        <v>7.0</v>
      </c>
      <c s="1" r="K3">
        <v>16.0</v>
      </c>
      <c s="1" r="L3">
        <v>7.0</v>
      </c>
      <c s="1" r="M3">
        <v>11.0</v>
      </c>
      <c s="1" r="N3">
        <v>10.0</v>
      </c>
      <c s="1" r="O3">
        <v>9.0</v>
      </c>
      <c s="1" r="P3">
        <v>0.0</v>
      </c>
      <c s="1" r="Q3">
        <v>1.0</v>
      </c>
      <c s="1" r="R3">
        <v>89.0</v>
      </c>
    </row>
    <row r="4">
      <c t="s" s="1" r="A4">
        <v>149</v>
      </c>
      <c s="1" r="B4">
        <v>332.0</v>
      </c>
      <c s="1" r="C4">
        <v>350.0</v>
      </c>
      <c s="1" r="D4">
        <v>298.0</v>
      </c>
      <c s="1" r="E4">
        <v>347.0</v>
      </c>
      <c s="1" r="F4">
        <v>279.0</v>
      </c>
      <c s="1" r="G4">
        <v>263.0</v>
      </c>
      <c s="1" r="H4">
        <v>175.0</v>
      </c>
      <c s="1" r="I4">
        <v>744.0</v>
      </c>
      <c s="1" r="J4">
        <v>585.0</v>
      </c>
      <c s="1" r="K4">
        <v>590.0</v>
      </c>
      <c s="1" r="L4">
        <v>427.0</v>
      </c>
      <c s="1" r="M4">
        <v>258.0</v>
      </c>
      <c s="1" r="N4">
        <v>136.0</v>
      </c>
      <c s="1" r="O4">
        <v>57.0</v>
      </c>
      <c s="1" r="P4">
        <v>41.0</v>
      </c>
      <c s="1" r="Q4">
        <v>40.0</v>
      </c>
      <c s="1" r="R4">
        <v>4922.0</v>
      </c>
    </row>
    <row r="5">
      <c t="s" s="1" r="A5">
        <v>150</v>
      </c>
      <c s="1" r="B5">
        <v>580.0</v>
      </c>
      <c s="1" r="C5">
        <v>810.0</v>
      </c>
      <c s="1" r="D5">
        <v>944.0</v>
      </c>
      <c s="1" r="E5">
        <v>1272.0</v>
      </c>
      <c s="1" r="F5">
        <v>1145.0</v>
      </c>
      <c s="1" r="G5">
        <v>1038.0</v>
      </c>
      <c s="1" r="H5">
        <v>944.0</v>
      </c>
      <c s="1" r="I5">
        <v>3764.0</v>
      </c>
      <c s="1" r="J5">
        <v>3373.0</v>
      </c>
      <c s="1" r="K5">
        <v>3514.0</v>
      </c>
      <c s="1" r="L5">
        <v>3085.0</v>
      </c>
      <c s="1" r="M5">
        <v>2029.0</v>
      </c>
      <c s="1" r="N5">
        <v>1233.0</v>
      </c>
      <c s="1" r="O5">
        <v>634.0</v>
      </c>
      <c s="1" r="P5">
        <v>319.0</v>
      </c>
      <c s="1" r="Q5">
        <v>285.0</v>
      </c>
      <c s="1" r="R5">
        <v>24969.0</v>
      </c>
    </row>
    <row r="6">
      <c t="s" s="1" r="A6">
        <v>151</v>
      </c>
      <c s="1" r="B6">
        <v>609.0</v>
      </c>
      <c s="1" r="C6">
        <v>807.0</v>
      </c>
      <c s="1" r="D6">
        <v>850.0</v>
      </c>
      <c s="1" r="E6">
        <v>1266.0</v>
      </c>
      <c s="1" r="F6">
        <v>991.0</v>
      </c>
      <c s="1" r="G6">
        <v>903.0</v>
      </c>
      <c s="1" r="H6">
        <v>742.0</v>
      </c>
      <c s="1" r="I6">
        <v>2935.0</v>
      </c>
      <c s="1" r="J6">
        <v>2968.0</v>
      </c>
      <c s="1" r="K6">
        <v>4202.0</v>
      </c>
      <c s="1" r="L6">
        <v>3957.0</v>
      </c>
      <c s="1" r="M6">
        <v>2670.0</v>
      </c>
      <c s="1" r="N6">
        <v>1409.0</v>
      </c>
      <c s="1" r="O6">
        <v>712.0</v>
      </c>
      <c s="1" r="P6">
        <v>358.0</v>
      </c>
      <c s="1" r="Q6">
        <v>318.0</v>
      </c>
      <c s="1" r="R6">
        <v>25697.0</v>
      </c>
    </row>
    <row r="7">
      <c t="s" s="1" r="A7">
        <v>152</v>
      </c>
      <c s="1" r="B7">
        <v>16.0</v>
      </c>
      <c s="1" r="C7">
        <v>29.0</v>
      </c>
      <c s="1" r="D7">
        <v>33.0</v>
      </c>
      <c s="1" r="E7">
        <v>35.0</v>
      </c>
      <c s="1" r="F7">
        <v>41.0</v>
      </c>
      <c s="1" r="G7">
        <v>36.0</v>
      </c>
      <c s="1" r="H7">
        <v>36.0</v>
      </c>
      <c s="1" r="I7">
        <v>166.0</v>
      </c>
      <c s="1" r="J7">
        <v>152.0</v>
      </c>
      <c s="1" r="K7">
        <v>186.0</v>
      </c>
      <c s="1" r="L7">
        <v>102.0</v>
      </c>
      <c s="1" r="M7">
        <v>62.0</v>
      </c>
      <c s="1" r="N7">
        <v>28.0</v>
      </c>
      <c s="1" r="O7">
        <v>6.0</v>
      </c>
      <c s="1" r="P7">
        <v>2.0</v>
      </c>
      <c s="1" r="Q7">
        <v>5.0</v>
      </c>
      <c s="1" r="R7">
        <v>935.0</v>
      </c>
    </row>
    <row r="8">
      <c t="s" s="1" r="A8">
        <v>153</v>
      </c>
      <c s="1" r="B8">
        <v>1726.0</v>
      </c>
      <c s="1" r="C8">
        <v>1790.0</v>
      </c>
      <c s="1" r="D8">
        <v>1564.0</v>
      </c>
      <c s="1" r="E8">
        <v>301.0</v>
      </c>
      <c s="1" r="F8">
        <v>252.0</v>
      </c>
      <c s="1" r="G8">
        <v>223.0</v>
      </c>
      <c s="1" r="H8">
        <v>180.0</v>
      </c>
      <c s="1" r="I8">
        <v>618.0</v>
      </c>
      <c s="1" r="J8">
        <v>535.0</v>
      </c>
      <c s="1" r="K8">
        <v>691.0</v>
      </c>
      <c s="1" r="L8">
        <v>644.0</v>
      </c>
      <c s="1" r="M8">
        <v>403.0</v>
      </c>
      <c s="1" r="N8">
        <v>304.0</v>
      </c>
      <c s="1" r="O8">
        <v>156.0</v>
      </c>
      <c s="1" r="P8">
        <v>78.0</v>
      </c>
      <c s="1" r="Q8">
        <v>70.0</v>
      </c>
      <c s="1" r="R8">
        <v>9535.0</v>
      </c>
    </row>
    <row r="9">
      <c t="s" s="1" r="A9">
        <v>154</v>
      </c>
      <c s="1" r="B9">
        <v>3.0</v>
      </c>
      <c s="1" r="C9">
        <v>5.0</v>
      </c>
      <c s="1" r="D9">
        <v>1.0</v>
      </c>
      <c s="1" r="E9">
        <v>3.0</v>
      </c>
      <c s="1" r="F9">
        <v>1.0</v>
      </c>
      <c s="1" r="G9">
        <v>1.0</v>
      </c>
      <c s="1" r="H9">
        <v>3.0</v>
      </c>
      <c s="1" r="I9">
        <v>16.0</v>
      </c>
      <c s="1" r="J9">
        <v>14.0</v>
      </c>
      <c s="1" r="K9">
        <v>19.0</v>
      </c>
      <c s="1" r="L9">
        <v>9.0</v>
      </c>
      <c s="1" r="M9">
        <v>4.0</v>
      </c>
      <c s="1" r="N9">
        <v>1.0</v>
      </c>
      <c s="1" r="O9">
        <v>3.0</v>
      </c>
      <c s="1" r="P9">
        <v>0.0</v>
      </c>
      <c s="1" r="Q9">
        <v>0.0</v>
      </c>
      <c s="1" r="R9">
        <v>83.0</v>
      </c>
    </row>
    <row r="10">
      <c t="s" s="1" r="A10">
        <v>155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0.0</v>
      </c>
      <c s="1" r="Q10">
        <v>0.0</v>
      </c>
      <c s="1" r="R10">
        <v>0.0</v>
      </c>
    </row>
    <row r="11">
      <c t="s" s="1" r="A11">
        <v>156</v>
      </c>
      <c s="1" r="B11">
        <v>634.0</v>
      </c>
      <c s="1" r="C11">
        <v>540.0</v>
      </c>
      <c s="1" r="D11">
        <v>485.0</v>
      </c>
      <c s="1" r="E11">
        <v>382.0</v>
      </c>
      <c s="1" r="F11">
        <v>325.0</v>
      </c>
      <c s="1" r="G11">
        <v>313.0</v>
      </c>
      <c s="1" r="H11">
        <v>238.0</v>
      </c>
      <c s="1" r="I11">
        <v>746.0</v>
      </c>
      <c s="1" r="J11">
        <v>777.0</v>
      </c>
      <c s="1" r="K11">
        <v>797.0</v>
      </c>
      <c s="1" r="L11">
        <v>765.0</v>
      </c>
      <c s="1" r="M11">
        <v>444.0</v>
      </c>
      <c s="1" r="N11">
        <v>268.0</v>
      </c>
      <c s="1" r="O11">
        <v>108.0</v>
      </c>
      <c s="1" r="P11">
        <v>60.0</v>
      </c>
      <c s="1" r="Q11">
        <v>59.0</v>
      </c>
      <c s="1" r="R11">
        <v>6941.0</v>
      </c>
    </row>
    <row r="12">
      <c t="s" s="1" r="A12">
        <v>157</v>
      </c>
      <c s="1" r="B12">
        <v>6.0</v>
      </c>
      <c s="1" r="C12">
        <v>9.0</v>
      </c>
      <c s="1" r="D12">
        <v>11.0</v>
      </c>
      <c s="1" r="E12">
        <v>5.0</v>
      </c>
      <c s="1" r="F12">
        <v>5.0</v>
      </c>
      <c s="1" r="G12">
        <v>2.0</v>
      </c>
      <c s="1" r="H12">
        <v>0.0</v>
      </c>
      <c s="1" r="I12">
        <v>10.0</v>
      </c>
      <c s="1" r="J12">
        <v>3.0</v>
      </c>
      <c s="1" r="K12">
        <v>2.0</v>
      </c>
      <c s="1" r="L12">
        <v>0.0</v>
      </c>
      <c s="1" r="M12">
        <v>5.0</v>
      </c>
      <c s="1" r="N12">
        <v>2.0</v>
      </c>
      <c s="1" r="O12">
        <v>1.0</v>
      </c>
      <c s="1" r="P12">
        <v>1.0</v>
      </c>
      <c s="1" r="Q12">
        <v>0.0</v>
      </c>
      <c s="1" r="R12">
        <v>62.0</v>
      </c>
    </row>
    <row r="13">
      <c t="s" s="1" r="A13">
        <v>158</v>
      </c>
      <c s="1" r="B13">
        <v>0.0</v>
      </c>
      <c s="1" r="C13">
        <v>3.0</v>
      </c>
      <c s="1" r="D13">
        <v>0.0</v>
      </c>
      <c s="1" r="E13">
        <v>0.0</v>
      </c>
      <c s="1" r="F13">
        <v>0.0</v>
      </c>
      <c s="1" r="G13">
        <v>1.0</v>
      </c>
      <c s="1" r="H13">
        <v>1.0</v>
      </c>
      <c s="1" r="I13">
        <v>3.0</v>
      </c>
      <c s="1" r="J13">
        <v>1.0</v>
      </c>
      <c s="1" r="K13">
        <v>3.0</v>
      </c>
      <c s="1" r="L13">
        <v>2.0</v>
      </c>
      <c s="1" r="M13">
        <v>0.0</v>
      </c>
      <c s="1" r="N13">
        <v>0.0</v>
      </c>
      <c s="1" r="O13">
        <v>1.0</v>
      </c>
      <c s="1" r="P13">
        <v>0.0</v>
      </c>
      <c s="1" r="Q13">
        <v>0.0</v>
      </c>
      <c s="1" r="R13">
        <v>15.0</v>
      </c>
    </row>
    <row r="14">
      <c t="s" s="1" r="A14">
        <v>159</v>
      </c>
      <c s="1" r="B14">
        <v>3237.0</v>
      </c>
      <c s="1" r="C14">
        <v>3922.0</v>
      </c>
      <c s="1" r="D14">
        <v>4190.0</v>
      </c>
      <c s="1" r="E14">
        <v>4141.0</v>
      </c>
      <c s="1" r="F14">
        <v>3674.0</v>
      </c>
      <c s="1" r="G14">
        <v>3187.0</v>
      </c>
      <c s="1" r="H14">
        <v>2926.0</v>
      </c>
      <c s="1" r="I14">
        <v>11878.0</v>
      </c>
      <c s="1" r="J14">
        <v>11020.0</v>
      </c>
      <c s="1" r="K14">
        <v>10850.0</v>
      </c>
      <c s="1" r="L14">
        <v>8142.0</v>
      </c>
      <c s="1" r="M14">
        <v>4734.0</v>
      </c>
      <c s="1" r="N14">
        <v>2506.0</v>
      </c>
      <c s="1" r="O14">
        <v>1216.0</v>
      </c>
      <c s="1" r="P14">
        <v>608.0</v>
      </c>
      <c s="1" r="Q14">
        <v>814.0</v>
      </c>
      <c s="1" r="R14">
        <v>77045.0</v>
      </c>
    </row>
    <row r="15">
      <c t="s" s="1" r="A15">
        <v>160</v>
      </c>
      <c s="1" r="B15">
        <v>7355.0</v>
      </c>
      <c s="1" r="C15">
        <v>8563.0</v>
      </c>
      <c s="1" r="D15">
        <v>8782.0</v>
      </c>
      <c s="1" r="E15">
        <v>8151.0</v>
      </c>
      <c s="1" r="F15">
        <v>7063.0</v>
      </c>
      <c s="1" r="G15">
        <v>6326.0</v>
      </c>
      <c s="1" r="H15">
        <v>5546.0</v>
      </c>
      <c s="1" r="I15">
        <v>22548.0</v>
      </c>
      <c s="1" r="J15">
        <v>20990.0</v>
      </c>
      <c s="1" r="K15">
        <v>22201.0</v>
      </c>
      <c s="1" r="L15">
        <v>18071.0</v>
      </c>
      <c s="1" r="M15">
        <v>11261.0</v>
      </c>
      <c s="1" r="N15">
        <v>6191.0</v>
      </c>
      <c s="1" r="O15">
        <v>3043.0</v>
      </c>
      <c s="1" r="P15">
        <v>1539.0</v>
      </c>
      <c s="1" r="Q15">
        <v>1666.0</v>
      </c>
      <c s="1" r="R15">
        <v>159296.0</v>
      </c>
    </row>
    <row r="16">
      <c s="1" r="A16"/>
    </row>
    <row r="17">
      <c s="1" r="A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4.14"/>
    <col min="5" customWidth="1" max="5" width="26.43"/>
  </cols>
  <sheetData>
    <row r="1">
      <c t="s" s="1" r="A1">
        <v>161</v>
      </c>
      <c t="s" s="1" r="B1">
        <v>162</v>
      </c>
      <c t="s" s="1" r="D1">
        <v>163</v>
      </c>
    </row>
    <row r="2">
      <c t="s" s="2" r="B2">
        <v>164</v>
      </c>
      <c t="s" s="3" r="C2">
        <v>165</v>
      </c>
      <c t="s" s="3" r="D2">
        <v>166</v>
      </c>
      <c t="s" s="3" r="E2">
        <v>167</v>
      </c>
      <c s="1" r="F2"/>
    </row>
    <row r="3">
      <c t="s" s="1" r="A3">
        <v>168</v>
      </c>
      <c s="1" r="B3">
        <v>254.0</v>
      </c>
      <c s="1" r="C3">
        <v>30.0</v>
      </c>
      <c s="1" r="D3">
        <v>30.0</v>
      </c>
      <c s="1" r="E3">
        <v>11.0</v>
      </c>
    </row>
    <row r="4">
      <c t="s" s="1" r="A4">
        <v>169</v>
      </c>
      <c s="1" r="B4">
        <v>7.0</v>
      </c>
      <c s="1" r="C4">
        <v>0.0</v>
      </c>
      <c s="1" r="D4">
        <v>1.0</v>
      </c>
      <c s="1" r="E4">
        <v>0.0</v>
      </c>
    </row>
    <row r="5">
      <c t="s" s="1" r="A5">
        <v>170</v>
      </c>
      <c s="1" r="B5">
        <v>504.0</v>
      </c>
      <c s="1" r="C5">
        <v>47.0</v>
      </c>
      <c s="1" r="D5">
        <v>59.0</v>
      </c>
      <c s="1" r="E5">
        <v>17.0</v>
      </c>
    </row>
    <row r="6">
      <c t="s" s="1" r="A6">
        <v>171</v>
      </c>
      <c s="1" r="B6">
        <v>466.0</v>
      </c>
      <c s="1" r="C6">
        <v>4.0</v>
      </c>
      <c s="1" r="D6">
        <v>54.0</v>
      </c>
      <c s="1" r="E6">
        <v>2.0</v>
      </c>
    </row>
    <row r="7">
      <c t="s" s="1" r="A7">
        <v>172</v>
      </c>
      <c s="1" r="B7">
        <v>222.0</v>
      </c>
      <c s="1" r="C7">
        <v>15.0</v>
      </c>
      <c s="1" r="D7">
        <v>26.0</v>
      </c>
      <c s="1" r="E7">
        <v>6.0</v>
      </c>
    </row>
    <row r="8">
      <c t="s" s="1" r="A8">
        <v>173</v>
      </c>
      <c s="1" r="B8">
        <v>109.0</v>
      </c>
      <c s="1" r="C8">
        <v>3.0</v>
      </c>
      <c s="1" r="D8">
        <v>13.0</v>
      </c>
      <c s="1" r="E8">
        <v>1.0</v>
      </c>
    </row>
    <row r="9">
      <c t="s" s="1" r="A9">
        <v>174</v>
      </c>
      <c s="1" r="B9">
        <v>670.0</v>
      </c>
      <c s="1" r="C9">
        <v>19.0</v>
      </c>
      <c s="1" r="D9">
        <v>78.0</v>
      </c>
      <c s="1" r="E9">
        <v>7.0</v>
      </c>
    </row>
    <row r="10">
      <c t="s" s="1" r="A10">
        <v>175</v>
      </c>
      <c s="1" r="B10">
        <v>1426.0</v>
      </c>
      <c s="1" r="C10">
        <v>98.0</v>
      </c>
      <c s="1" r="D10">
        <v>166.0</v>
      </c>
      <c s="1" r="E10">
        <v>36.0</v>
      </c>
    </row>
    <row r="11">
      <c t="s" s="1" r="A11">
        <v>176</v>
      </c>
      <c s="1" r="B11">
        <v>3646.0</v>
      </c>
      <c s="1" r="C11">
        <v>1192.0</v>
      </c>
      <c s="1" r="D11">
        <v>424.0</v>
      </c>
      <c s="1" r="E11">
        <v>437.0</v>
      </c>
    </row>
    <row r="12">
      <c t="s" s="1" r="A12">
        <v>177</v>
      </c>
      <c s="1" r="B12">
        <v>25480.0</v>
      </c>
      <c s="1" r="C12">
        <v>9082.0</v>
      </c>
      <c s="1" r="D12">
        <v>2961.0</v>
      </c>
      <c s="1" r="E12">
        <v>3327.0</v>
      </c>
    </row>
    <row r="13">
      <c t="s" s="1" r="A13">
        <v>178</v>
      </c>
      <c s="1" r="B13">
        <v>1333.0</v>
      </c>
      <c s="1" r="C13">
        <v>444.0</v>
      </c>
      <c s="1" r="D13">
        <v>155.0</v>
      </c>
      <c s="1" r="E13">
        <v>163.0</v>
      </c>
    </row>
    <row r="14">
      <c t="s" s="1" r="A14">
        <v>179</v>
      </c>
      <c s="1" r="B14">
        <v>296.0</v>
      </c>
      <c s="1" r="C14">
        <v>65.0</v>
      </c>
      <c s="1" r="D14">
        <v>34.0</v>
      </c>
      <c s="1" r="E14">
        <v>24.0</v>
      </c>
    </row>
    <row r="15">
      <c t="s" s="1" r="A15">
        <v>180</v>
      </c>
      <c s="1" r="B15">
        <v>34.0</v>
      </c>
      <c s="1" r="C15">
        <v>17.0</v>
      </c>
      <c s="1" r="D15">
        <v>4.0</v>
      </c>
      <c s="1" r="E15">
        <v>6.0</v>
      </c>
    </row>
    <row r="16">
      <c t="s" s="1" r="A16">
        <v>181</v>
      </c>
      <c s="1" r="B16">
        <v>3433.0</v>
      </c>
      <c s="1" r="C16">
        <v>434.0</v>
      </c>
      <c s="1" r="D16">
        <v>399.0</v>
      </c>
      <c s="1" r="E16">
        <v>159.0</v>
      </c>
    </row>
    <row r="17">
      <c t="s" s="1" r="A17">
        <v>182</v>
      </c>
      <c s="1" r="B17">
        <v>181.0</v>
      </c>
      <c s="1" r="C17">
        <v>107.0</v>
      </c>
      <c s="1" r="D17">
        <v>21.0</v>
      </c>
      <c s="1" r="E17">
        <v>39.0</v>
      </c>
    </row>
    <row r="18">
      <c t="s" s="1" r="A18">
        <v>183</v>
      </c>
      <c s="1" r="B18">
        <v>21.0</v>
      </c>
      <c s="1" r="C18">
        <v>6.0</v>
      </c>
      <c s="1" r="D18">
        <v>3.0</v>
      </c>
      <c s="1" r="E18">
        <v>2.0</v>
      </c>
    </row>
    <row r="19">
      <c t="s" s="1" r="A19">
        <v>184</v>
      </c>
      <c s="1" r="B19">
        <v>4914.0</v>
      </c>
      <c s="1" r="C19">
        <v>3944.0</v>
      </c>
      <c s="1" r="D19">
        <v>571.0</v>
      </c>
      <c s="1" r="E19">
        <v>1445.0</v>
      </c>
    </row>
    <row r="20">
      <c t="s" s="1" r="A20">
        <v>185</v>
      </c>
      <c s="1" r="B20">
        <v>538.0</v>
      </c>
      <c s="1" r="C20">
        <v>174.0</v>
      </c>
      <c s="1" r="D20">
        <v>63.0</v>
      </c>
      <c s="1" r="E20">
        <v>64.0</v>
      </c>
    </row>
    <row r="21">
      <c t="s" s="1" r="A21">
        <v>186</v>
      </c>
      <c s="1" r="B21">
        <v>62.0</v>
      </c>
      <c s="1" r="C21">
        <v>7.0</v>
      </c>
      <c s="1" r="D21">
        <v>7.0</v>
      </c>
      <c s="1" r="E21">
        <v>3.0</v>
      </c>
    </row>
    <row r="22">
      <c t="s" s="1" r="A22">
        <v>187</v>
      </c>
      <c s="1" r="B22">
        <v>548.0</v>
      </c>
      <c s="1" r="C22">
        <v>39.0</v>
      </c>
      <c s="1" r="D22">
        <v>64.0</v>
      </c>
      <c s="1" r="E22">
        <v>14.0</v>
      </c>
    </row>
    <row r="23">
      <c t="s" s="1" r="A23">
        <v>188</v>
      </c>
      <c s="1" r="B23">
        <v>117.0</v>
      </c>
      <c s="1" r="C23">
        <v>7.0</v>
      </c>
      <c s="1" r="D23">
        <v>14.0</v>
      </c>
      <c s="1" r="E23">
        <v>3.0</v>
      </c>
    </row>
    <row r="24">
      <c t="s" s="1" r="A24">
        <v>189</v>
      </c>
      <c s="1" r="B24">
        <v>6942.0</v>
      </c>
      <c s="1" r="C24">
        <v>3088.0</v>
      </c>
      <c s="1" r="D24">
        <v>807.0</v>
      </c>
      <c s="1" r="E24">
        <v>1131.0</v>
      </c>
    </row>
    <row r="25">
      <c t="s" s="1" r="A25">
        <v>190</v>
      </c>
      <c s="1" r="B25">
        <v>1342.0</v>
      </c>
      <c s="1" r="C25">
        <v>236.0</v>
      </c>
      <c s="1" r="D25">
        <v>156.0</v>
      </c>
      <c s="1" r="E25">
        <v>87.0</v>
      </c>
    </row>
    <row r="26">
      <c t="s" s="1" r="A26">
        <v>191</v>
      </c>
      <c s="1" r="B26">
        <v>1589.0</v>
      </c>
      <c s="1" r="C26">
        <v>1182.0</v>
      </c>
      <c s="1" r="D26">
        <v>185.0</v>
      </c>
      <c s="1" r="E26">
        <v>433.0</v>
      </c>
    </row>
    <row r="27">
      <c t="s" s="1" r="A27">
        <v>192</v>
      </c>
      <c s="1" r="B27">
        <v>1415.0</v>
      </c>
      <c s="1" r="C27">
        <v>667.0</v>
      </c>
      <c s="1" r="D27">
        <v>165.0</v>
      </c>
      <c s="1" r="E27">
        <v>244.0</v>
      </c>
    </row>
    <row r="28">
      <c t="s" s="1" r="A28">
        <v>193</v>
      </c>
      <c s="1" r="B28">
        <v>219.0</v>
      </c>
      <c s="1" r="C28">
        <v>177.0</v>
      </c>
      <c s="1" r="D28">
        <v>26.0</v>
      </c>
      <c s="1" r="E28">
        <v>65.0</v>
      </c>
    </row>
    <row r="29">
      <c t="s" s="1" r="A29">
        <v>194</v>
      </c>
      <c s="1" r="B29">
        <v>196.0</v>
      </c>
      <c s="1" r="C29">
        <v>54.0</v>
      </c>
      <c s="1" r="D29">
        <v>23.0</v>
      </c>
      <c s="1" r="E29">
        <v>20.0</v>
      </c>
    </row>
    <row r="30">
      <c t="s" s="1" r="A30">
        <v>195</v>
      </c>
      <c s="1" r="B30">
        <v>17.0</v>
      </c>
      <c s="1" r="C30">
        <v>68.0</v>
      </c>
      <c s="1" r="D30">
        <v>2.0</v>
      </c>
      <c s="1" r="E30">
        <v>25.0</v>
      </c>
    </row>
    <row r="31">
      <c t="s" s="1" r="A31">
        <v>196</v>
      </c>
      <c s="1" r="B31">
        <v>12.0</v>
      </c>
      <c s="1" r="C31">
        <v>1.0</v>
      </c>
      <c s="1" r="D31">
        <v>1.0</v>
      </c>
    </row>
    <row r="32">
      <c t="s" s="1" r="A32">
        <v>197</v>
      </c>
      <c s="1" r="B32">
        <v>675.0</v>
      </c>
      <c s="1" r="C32">
        <v>724.0</v>
      </c>
      <c s="1" r="D32">
        <v>79.0</v>
      </c>
      <c s="1" r="E32">
        <v>265.0</v>
      </c>
    </row>
    <row r="33">
      <c t="s" s="1" r="A33">
        <v>198</v>
      </c>
      <c s="1" r="B33">
        <v>641.0</v>
      </c>
      <c s="1" r="C33">
        <v>99.0</v>
      </c>
      <c s="1" r="D33">
        <v>75.0</v>
      </c>
      <c s="1" r="E33">
        <v>36.0</v>
      </c>
    </row>
    <row r="34">
      <c t="s" s="1" r="A34">
        <v>199</v>
      </c>
      <c s="1" r="B34">
        <v>3829.0</v>
      </c>
      <c s="1" r="C34">
        <v>805.0</v>
      </c>
      <c s="1" r="D34">
        <v>445.0</v>
      </c>
      <c s="1" r="E34">
        <v>295.0</v>
      </c>
    </row>
    <row r="35">
      <c t="s" s="1" r="A35">
        <v>200</v>
      </c>
      <c s="1" r="B35">
        <v>21028.0</v>
      </c>
      <c s="1" r="C35">
        <v>3836.0</v>
      </c>
      <c s="1" r="D35">
        <v>2443.0</v>
      </c>
      <c s="1" r="E35">
        <v>1405.0</v>
      </c>
    </row>
    <row r="36">
      <c t="s" s="1" r="A36">
        <v>201</v>
      </c>
      <c s="1" r="B36">
        <v>141.0</v>
      </c>
      <c s="1" r="C36">
        <v>47.0</v>
      </c>
      <c s="1" r="D36">
        <v>16.0</v>
      </c>
      <c s="1" r="E36">
        <v>17.0</v>
      </c>
    </row>
    <row r="37">
      <c t="s" s="1" r="A37">
        <v>202</v>
      </c>
      <c s="1" r="B37">
        <v>10.0</v>
      </c>
      <c s="1" r="C37">
        <v>1.0</v>
      </c>
      <c s="1" r="D37">
        <v>1.0</v>
      </c>
    </row>
    <row r="38">
      <c t="s" s="1" r="A38">
        <v>203</v>
      </c>
      <c s="1" r="B38">
        <v>138.0</v>
      </c>
      <c s="1" r="C38">
        <v>5.0</v>
      </c>
      <c s="1" r="D38">
        <v>16.0</v>
      </c>
      <c s="1" r="E38">
        <v>2.0</v>
      </c>
    </row>
    <row r="39">
      <c t="s" s="1" r="A39">
        <v>204</v>
      </c>
      <c s="1" r="B39">
        <v>29.0</v>
      </c>
      <c s="1" r="C39">
        <v>2.0</v>
      </c>
      <c s="1" r="D39">
        <v>3.0</v>
      </c>
      <c s="1" r="E39">
        <v>1.0</v>
      </c>
    </row>
    <row r="40">
      <c t="s" s="1" r="A40">
        <v>205</v>
      </c>
      <c s="1" r="B40">
        <v>19.0</v>
      </c>
      <c s="1" r="C40">
        <v>1.0</v>
      </c>
      <c s="1" r="D40">
        <v>2.0</v>
      </c>
    </row>
    <row r="41">
      <c t="s" s="1" r="A41">
        <v>206</v>
      </c>
      <c s="1" r="B41">
        <v>12.0</v>
      </c>
      <c s="1" r="C41">
        <v>1.0</v>
      </c>
      <c s="1" r="D41">
        <v>1.0</v>
      </c>
    </row>
    <row r="42">
      <c t="s" s="1" r="A42">
        <v>207</v>
      </c>
      <c s="1" r="B42">
        <v>13.0</v>
      </c>
      <c s="1" r="C42">
        <v>2.0</v>
      </c>
    </row>
    <row r="43">
      <c t="s" s="1" r="A43">
        <v>208</v>
      </c>
      <c s="1" r="B43">
        <v>0.0</v>
      </c>
      <c s="1" r="C43">
        <v>0.0</v>
      </c>
      <c s="1" r="D43">
        <v>0.0</v>
      </c>
      <c s="1" r="E43">
        <v>0.0</v>
      </c>
    </row>
    <row r="44">
      <c t="s" s="1" r="A44">
        <v>209</v>
      </c>
      <c s="1" r="B44">
        <v>159.0</v>
      </c>
      <c s="1" r="C44">
        <v>292.0</v>
      </c>
      <c s="1" r="D44">
        <v>19.0</v>
      </c>
      <c s="1" r="E44">
        <v>107.0</v>
      </c>
    </row>
    <row r="45">
      <c t="s" s="1" r="A45">
        <v>210</v>
      </c>
      <c s="1" r="B45">
        <v>75.0</v>
      </c>
      <c s="1" r="C45">
        <v>9.0</v>
      </c>
      <c s="1" r="D45">
        <v>9.0</v>
      </c>
      <c s="1" r="E45">
        <v>3.0</v>
      </c>
    </row>
    <row r="46">
      <c t="s" s="1" r="A46">
        <v>211</v>
      </c>
      <c s="1" r="B46">
        <v>11.0</v>
      </c>
      <c s="1" r="C46">
        <v>1.0</v>
      </c>
      <c s="1" r="D46">
        <v>1.0</v>
      </c>
    </row>
    <row r="47">
      <c t="s" s="1" r="A47">
        <v>212</v>
      </c>
      <c s="1" r="B47">
        <v>3296.0</v>
      </c>
      <c s="1" r="C47">
        <v>266.0</v>
      </c>
      <c s="1" r="D47">
        <v>383.0</v>
      </c>
      <c s="1" r="E47">
        <v>98.0</v>
      </c>
    </row>
    <row r="48">
      <c t="s" s="1" r="A48">
        <v>213</v>
      </c>
      <c t="str" r="B48">
        <f ref="B48:E48" t="shared" si="1">SUM(B3:B47)</f>
        <v>86069</v>
      </c>
      <c t="str" r="C48">
        <f t="shared" si="1"/>
        <v>27298</v>
      </c>
      <c t="str" r="D48">
        <f t="shared" si="1"/>
        <v>10005</v>
      </c>
      <c t="str" r="E48">
        <f t="shared" si="1"/>
        <v>10000</v>
      </c>
    </row>
  </sheetData>
  <mergeCells count="3">
    <mergeCell ref="D1:E1"/>
    <mergeCell ref="B1:C1"/>
    <mergeCell ref="A1:A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8.0"/>
    <col min="5" customWidth="1" max="5" width="35.0"/>
  </cols>
  <sheetData>
    <row r="1">
      <c t="s" s="1" r="A1">
        <v>214</v>
      </c>
      <c t="s" s="1" r="B1">
        <v>215</v>
      </c>
      <c t="s" s="1" r="C1">
        <v>216</v>
      </c>
      <c t="s" s="1" r="D1">
        <v>217</v>
      </c>
      <c t="s" s="1" r="E1">
        <v>218</v>
      </c>
      <c t="s" s="1" r="F1">
        <v>219</v>
      </c>
    </row>
    <row r="2">
      <c t="s" s="1" r="A2">
        <v>220</v>
      </c>
      <c s="1" r="B2">
        <v>284.0</v>
      </c>
      <c s="1" r="C2">
        <v>97.0</v>
      </c>
      <c s="1" r="D2">
        <v>187.0</v>
      </c>
    </row>
    <row r="3">
      <c t="s" s="1" r="A3">
        <v>221</v>
      </c>
      <c s="1" r="B3">
        <v>7.0</v>
      </c>
      <c s="1" r="C3">
        <v>5.0</v>
      </c>
      <c s="1" r="D3">
        <v>2.0</v>
      </c>
    </row>
    <row r="4">
      <c t="s" s="1" r="A4">
        <v>222</v>
      </c>
      <c s="1" r="B4">
        <v>551.0</v>
      </c>
      <c s="1" r="C4">
        <v>243.0</v>
      </c>
      <c s="1" r="D4">
        <v>303.0</v>
      </c>
      <c s="1" r="E4">
        <v>3.0</v>
      </c>
      <c s="1" r="F4">
        <v>2.0</v>
      </c>
    </row>
    <row r="5">
      <c t="s" s="1" r="A5">
        <v>223</v>
      </c>
      <c s="1" r="B5">
        <v>470.0</v>
      </c>
      <c s="1" r="C5">
        <v>261.0</v>
      </c>
      <c s="1" r="D5">
        <v>207.0</v>
      </c>
      <c s="1" r="E5">
        <v>1.0</v>
      </c>
      <c s="1" r="F5">
        <v>1.0</v>
      </c>
    </row>
    <row r="6">
      <c t="s" s="1" r="A6">
        <v>224</v>
      </c>
      <c s="1" r="B6">
        <v>237.0</v>
      </c>
      <c s="1" r="C6">
        <v>144.0</v>
      </c>
      <c s="1" r="D6">
        <v>92.0</v>
      </c>
      <c s="1" r="E6">
        <v>1.0</v>
      </c>
    </row>
    <row r="7">
      <c t="s" s="1" r="A7">
        <v>225</v>
      </c>
      <c s="1" r="B7">
        <v>112.0</v>
      </c>
      <c s="1" r="C7">
        <v>77.0</v>
      </c>
      <c s="1" r="D7">
        <v>34.0</v>
      </c>
      <c s="1" r="E7">
        <v>1.0</v>
      </c>
    </row>
    <row r="8">
      <c t="s" s="1" r="A8">
        <v>226</v>
      </c>
      <c s="1" r="B8">
        <v>689.0</v>
      </c>
      <c s="1" r="C8">
        <v>430.0</v>
      </c>
      <c s="1" r="D8">
        <v>248.0</v>
      </c>
      <c s="1" r="E8">
        <v>2.0</v>
      </c>
      <c s="1" r="F8">
        <v>9.0</v>
      </c>
    </row>
    <row r="9">
      <c t="s" s="1" r="A9">
        <v>227</v>
      </c>
      <c s="1" r="B9">
        <v>1524.0</v>
      </c>
      <c s="1" r="C9">
        <v>374.0</v>
      </c>
      <c s="1" r="D9">
        <v>1144.0</v>
      </c>
      <c s="1" r="E9">
        <v>1.0</v>
      </c>
      <c s="1" r="F9">
        <v>5.0</v>
      </c>
    </row>
    <row r="10">
      <c t="s" s="1" r="A10">
        <v>228</v>
      </c>
      <c s="1" r="B10">
        <v>4838.0</v>
      </c>
      <c s="1" r="C10">
        <v>2452.0</v>
      </c>
      <c s="1" r="D10">
        <v>2353.0</v>
      </c>
      <c s="1" r="E10">
        <v>5.0</v>
      </c>
      <c s="1" r="F10">
        <v>28.0</v>
      </c>
    </row>
    <row r="11">
      <c t="s" s="1" r="A11">
        <v>229</v>
      </c>
      <c s="1" r="B11">
        <v>34562.0</v>
      </c>
      <c s="1" r="C11">
        <v>18956.0</v>
      </c>
      <c s="1" r="D11">
        <v>15305.0</v>
      </c>
      <c s="1" r="E11">
        <v>30.0</v>
      </c>
      <c s="1" r="F11">
        <v>271.0</v>
      </c>
    </row>
    <row r="12">
      <c t="s" s="1" r="A12">
        <v>230</v>
      </c>
      <c s="1" r="B12">
        <v>1777.0</v>
      </c>
      <c s="1" r="C12">
        <v>1042.0</v>
      </c>
      <c s="1" r="D12">
        <v>721.0</v>
      </c>
      <c s="1" r="E12">
        <v>2.0</v>
      </c>
      <c s="1" r="F12">
        <v>12.0</v>
      </c>
    </row>
    <row r="13">
      <c t="s" s="1" r="A13">
        <v>231</v>
      </c>
      <c s="1" r="B13">
        <v>361.0</v>
      </c>
      <c s="1" r="C13">
        <v>254.0</v>
      </c>
      <c s="1" r="D13">
        <v>103.0</v>
      </c>
      <c s="1" r="E13">
        <v>4.0</v>
      </c>
    </row>
    <row r="14">
      <c t="s" s="1" r="A14">
        <v>232</v>
      </c>
      <c s="1" r="B14">
        <v>51.0</v>
      </c>
      <c s="1" r="C14">
        <v>29.0</v>
      </c>
      <c s="1" r="D14">
        <v>22.0</v>
      </c>
    </row>
    <row r="15">
      <c t="s" s="1" r="A15">
        <v>233</v>
      </c>
      <c s="1" r="B15">
        <v>3867.0</v>
      </c>
      <c s="1" r="C15">
        <v>2399.0</v>
      </c>
      <c s="1" r="D15">
        <v>1447.0</v>
      </c>
      <c s="1" r="E15">
        <v>1.0</v>
      </c>
      <c s="1" r="F15">
        <v>20.0</v>
      </c>
    </row>
    <row r="16">
      <c t="s" s="1" r="A16">
        <v>234</v>
      </c>
      <c s="1" r="B16">
        <v>288.0</v>
      </c>
      <c s="1" r="C16">
        <v>155.0</v>
      </c>
      <c s="1" r="D16">
        <v>131.0</v>
      </c>
      <c s="1" r="E16">
        <v>2.0</v>
      </c>
    </row>
    <row r="17">
      <c t="s" s="1" r="A17">
        <v>235</v>
      </c>
      <c s="1" r="B17">
        <v>27.0</v>
      </c>
      <c s="1" r="C17">
        <v>11.0</v>
      </c>
      <c s="1" r="D17">
        <v>16.0</v>
      </c>
    </row>
    <row r="18">
      <c t="s" s="1" r="A18">
        <v>236</v>
      </c>
      <c s="1" r="B18">
        <v>8858.0</v>
      </c>
      <c s="1" r="C18">
        <v>4560.0</v>
      </c>
      <c s="1" r="D18">
        <v>4187.0</v>
      </c>
      <c s="1" r="E18">
        <v>8.0</v>
      </c>
      <c s="1" r="F18">
        <v>103.0</v>
      </c>
    </row>
    <row r="19">
      <c t="s" s="1" r="A19">
        <v>237</v>
      </c>
      <c s="1" r="B19">
        <v>712.0</v>
      </c>
      <c s="1" r="C19">
        <v>399.0</v>
      </c>
      <c s="1" r="D19">
        <v>310.0</v>
      </c>
      <c s="1" r="E19">
        <v>1.0</v>
      </c>
      <c s="1" r="F19">
        <v>2.0</v>
      </c>
    </row>
    <row r="20">
      <c t="s" s="1" r="A20">
        <v>238</v>
      </c>
      <c s="1" r="B20">
        <v>69.0</v>
      </c>
      <c s="1" r="C20">
        <v>49.0</v>
      </c>
      <c s="1" r="D20">
        <v>20.0</v>
      </c>
    </row>
    <row r="21">
      <c t="s" s="1" r="A21">
        <v>239</v>
      </c>
      <c s="1" r="B21">
        <v>587.0</v>
      </c>
      <c s="1" r="C21">
        <v>411.0</v>
      </c>
      <c s="1" r="D21">
        <v>174.0</v>
      </c>
      <c s="1" r="E21">
        <v>2.0</v>
      </c>
    </row>
    <row r="22">
      <c t="s" s="1" r="A22">
        <v>240</v>
      </c>
      <c s="1" r="B22">
        <v>124.0</v>
      </c>
      <c s="1" r="C22">
        <v>78.0</v>
      </c>
      <c s="1" r="D22">
        <v>44.0</v>
      </c>
      <c s="1" r="E22">
        <v>2.0</v>
      </c>
    </row>
    <row r="23">
      <c t="s" s="1" r="A23">
        <v>241</v>
      </c>
      <c s="1" r="B23">
        <v>10030.0</v>
      </c>
      <c s="1" r="C23">
        <v>5366.0</v>
      </c>
      <c s="1" r="D23">
        <v>4565.0</v>
      </c>
      <c s="1" r="E23">
        <v>7.0</v>
      </c>
      <c s="1" r="F23">
        <v>92.0</v>
      </c>
    </row>
    <row r="24">
      <c t="s" s="1" r="A24">
        <v>242</v>
      </c>
      <c s="1" r="B24">
        <v>1578.0</v>
      </c>
      <c s="1" r="C24">
        <v>688.0</v>
      </c>
      <c s="1" r="D24">
        <v>881.0</v>
      </c>
      <c s="1" r="E24">
        <v>2.0</v>
      </c>
      <c s="1" r="F24">
        <v>7.0</v>
      </c>
    </row>
    <row r="25">
      <c t="s" s="1" r="A25">
        <v>243</v>
      </c>
      <c s="1" r="B25">
        <v>2771.0</v>
      </c>
      <c s="1" r="C25">
        <v>1715.0</v>
      </c>
      <c s="1" r="D25">
        <v>1034.0</v>
      </c>
      <c s="1" r="E25">
        <v>2.0</v>
      </c>
      <c s="1" r="F25">
        <v>20.0</v>
      </c>
    </row>
    <row r="26">
      <c t="s" s="1" r="A26">
        <v>244</v>
      </c>
      <c s="1" r="B26">
        <v>2082.0</v>
      </c>
      <c s="1" r="C26">
        <v>1184.0</v>
      </c>
      <c s="1" r="D26">
        <v>870.0</v>
      </c>
      <c s="1" r="E26">
        <v>28.0</v>
      </c>
    </row>
    <row r="27">
      <c t="s" s="1" r="A27">
        <v>245</v>
      </c>
      <c s="1" r="B27">
        <v>396.0</v>
      </c>
      <c s="1" r="C27">
        <v>243.0</v>
      </c>
      <c s="1" r="D27">
        <v>148.0</v>
      </c>
      <c s="1" r="E27">
        <v>2.0</v>
      </c>
      <c s="1" r="F27">
        <v>3.0</v>
      </c>
    </row>
    <row r="28">
      <c t="s" s="1" r="A28">
        <v>246</v>
      </c>
      <c s="1" r="B28">
        <v>250.0</v>
      </c>
      <c s="1" r="C28">
        <v>116.0</v>
      </c>
      <c s="1" r="D28">
        <v>132.0</v>
      </c>
      <c s="1" r="E28">
        <v>2.0</v>
      </c>
    </row>
    <row r="29">
      <c t="s" s="1" r="A29">
        <v>247</v>
      </c>
      <c s="1" r="B29">
        <v>85.0</v>
      </c>
      <c s="1" r="C29">
        <v>56.0</v>
      </c>
      <c s="1" r="D29">
        <v>29.0</v>
      </c>
    </row>
    <row r="30">
      <c t="s" s="1" r="A30">
        <v>248</v>
      </c>
      <c s="1" r="B30">
        <v>13.0</v>
      </c>
      <c s="1" r="C30">
        <v>7.0</v>
      </c>
      <c s="1" r="D30">
        <v>6.0</v>
      </c>
    </row>
    <row r="31">
      <c t="s" s="1" r="A31">
        <v>249</v>
      </c>
      <c s="1" r="B31">
        <v>1399.0</v>
      </c>
      <c s="1" r="C31">
        <v>750.0</v>
      </c>
      <c s="1" r="D31">
        <v>628.0</v>
      </c>
      <c s="1" r="E31">
        <v>2.0</v>
      </c>
      <c s="1" r="F31">
        <v>19.0</v>
      </c>
    </row>
    <row r="32">
      <c t="s" s="1" r="A32">
        <v>250</v>
      </c>
      <c s="1" r="B32">
        <v>740.0</v>
      </c>
      <c s="1" r="C32">
        <v>324.0</v>
      </c>
      <c s="1" r="D32">
        <v>408.0</v>
      </c>
      <c s="1" r="E32">
        <v>2.0</v>
      </c>
      <c s="1" r="F32">
        <v>6.0</v>
      </c>
    </row>
    <row r="33">
      <c t="s" s="1" r="A33">
        <v>251</v>
      </c>
      <c s="1" r="B33">
        <v>4634.0</v>
      </c>
      <c s="1" r="C33">
        <v>3006.0</v>
      </c>
      <c s="1" r="D33">
        <v>1605.0</v>
      </c>
      <c s="1" r="E33">
        <v>1.0</v>
      </c>
      <c s="1" r="F33">
        <v>22.0</v>
      </c>
    </row>
    <row r="34">
      <c t="s" s="1" r="A34">
        <v>252</v>
      </c>
      <c s="1" r="B34">
        <v>24864.0</v>
      </c>
      <c s="1" r="C34">
        <v>13380.0</v>
      </c>
      <c s="1" r="D34">
        <v>11348.0</v>
      </c>
      <c s="1" r="E34">
        <v>12.0</v>
      </c>
      <c s="1" r="F34">
        <v>124.0</v>
      </c>
    </row>
    <row r="35">
      <c t="s" s="1" r="A35">
        <v>253</v>
      </c>
      <c s="1" r="B35">
        <v>188.0</v>
      </c>
      <c s="1" r="C35">
        <v>127.0</v>
      </c>
      <c s="1" r="D35">
        <v>60.0</v>
      </c>
      <c s="1" r="E35">
        <v>1.0</v>
      </c>
    </row>
    <row r="36">
      <c t="s" s="1" r="A36">
        <v>254</v>
      </c>
      <c s="1" r="B36">
        <v>11.0</v>
      </c>
      <c s="1" r="C36">
        <v>10.0</v>
      </c>
      <c s="1" r="D36">
        <v>1.0</v>
      </c>
    </row>
    <row r="37">
      <c t="s" s="1" r="A37">
        <v>255</v>
      </c>
      <c s="1" r="B37">
        <v>143.0</v>
      </c>
      <c s="1" r="C37">
        <v>81.0</v>
      </c>
      <c s="1" r="D37">
        <v>61.0</v>
      </c>
      <c s="1" r="E37">
        <v>1.0</v>
      </c>
    </row>
    <row r="38">
      <c t="s" s="1" r="A38">
        <v>256</v>
      </c>
      <c s="1" r="B38">
        <v>31.0</v>
      </c>
      <c s="1" r="C38">
        <v>23.0</v>
      </c>
      <c s="1" r="D38">
        <v>8.0</v>
      </c>
    </row>
    <row r="39">
      <c t="s" s="1" r="A39">
        <v>257</v>
      </c>
      <c s="1" r="B39">
        <v>20.0</v>
      </c>
      <c s="1" r="C39">
        <v>2.0</v>
      </c>
      <c s="1" r="D39">
        <v>18.0</v>
      </c>
    </row>
    <row r="40">
      <c t="s" s="1" r="A40">
        <v>258</v>
      </c>
      <c s="1" r="B40">
        <v>13.0</v>
      </c>
      <c s="1" r="C40">
        <v>1.0</v>
      </c>
      <c s="1" r="D40">
        <v>11.0</v>
      </c>
      <c s="1" r="E40">
        <v>1.0</v>
      </c>
    </row>
    <row r="41">
      <c t="s" s="1" r="A41">
        <v>259</v>
      </c>
      <c s="1" r="B41">
        <v>13.0</v>
      </c>
      <c s="1" r="C41">
        <v>3.0</v>
      </c>
      <c s="1" r="D41">
        <v>9.0</v>
      </c>
      <c s="1" r="E41">
        <v>1.0</v>
      </c>
    </row>
    <row r="42">
      <c t="s" s="1" r="A42">
        <v>260</v>
      </c>
      <c s="1" r="B42">
        <v>0.0</v>
      </c>
      <c s="1" r="C42">
        <v>0.0</v>
      </c>
      <c s="1" r="D42">
        <v>0.0</v>
      </c>
      <c s="1" r="E42">
        <v>0.0</v>
      </c>
    </row>
    <row r="43">
      <c t="s" s="1" r="A43">
        <v>261</v>
      </c>
      <c s="1" r="B43">
        <v>451.0</v>
      </c>
      <c s="1" r="C43">
        <v>207.0</v>
      </c>
      <c s="1" r="D43">
        <v>241.0</v>
      </c>
      <c s="1" r="E43">
        <v>1.0</v>
      </c>
      <c s="1" r="F43">
        <v>2.0</v>
      </c>
    </row>
    <row r="44">
      <c t="s" s="1" r="A44">
        <v>262</v>
      </c>
      <c s="1" r="B44">
        <v>84.0</v>
      </c>
      <c s="1" r="C44">
        <v>36.0</v>
      </c>
      <c s="1" r="D44">
        <v>46.0</v>
      </c>
      <c s="1" r="E44">
        <v>2.0</v>
      </c>
    </row>
    <row r="45">
      <c t="s" s="1" r="A45">
        <v>263</v>
      </c>
      <c s="1" r="B45">
        <v>12.0</v>
      </c>
      <c s="1" r="C45">
        <v>9.0</v>
      </c>
      <c s="1" r="D45">
        <v>2.0</v>
      </c>
      <c s="1" r="E45">
        <v>1.0</v>
      </c>
    </row>
    <row r="46">
      <c t="s" s="1" r="A46">
        <v>264</v>
      </c>
      <c s="1" r="B46">
        <v>3562.0</v>
      </c>
      <c s="1" r="C46">
        <v>1894.0</v>
      </c>
      <c s="1" r="D46">
        <v>1647.0</v>
      </c>
      <c s="1" r="E46">
        <v>2.0</v>
      </c>
      <c s="1" r="F46">
        <v>19.0</v>
      </c>
    </row>
    <row r="47">
      <c t="s" s="1" r="A47">
        <v>265</v>
      </c>
      <c s="1" r="B47">
        <v>113365.0</v>
      </c>
      <c s="1" r="C47">
        <v>61654.0</v>
      </c>
      <c s="1" r="D47">
        <v>50808.0</v>
      </c>
      <c s="1" r="E47">
        <v>87.0</v>
      </c>
      <c s="1" r="F47">
        <v>816.0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43"/>
    <col min="2" customWidth="1" max="2" width="29.57"/>
    <col min="3" customWidth="1" max="3" width="27.86"/>
    <col min="4" customWidth="1" max="4" width="30.43"/>
  </cols>
  <sheetData>
    <row r="1">
      <c t="s" s="1" r="A1">
        <v>266</v>
      </c>
      <c t="s" s="1" r="B1">
        <v>267</v>
      </c>
      <c t="s" s="1" r="C1">
        <v>268</v>
      </c>
      <c t="s" s="1" r="D1">
        <v>269</v>
      </c>
    </row>
    <row r="2">
      <c t="s" s="1" r="A2">
        <v>270</v>
      </c>
      <c s="1" r="B2">
        <v>284.0</v>
      </c>
      <c s="1" r="C2">
        <v>0.25</v>
      </c>
      <c s="1" r="D2">
        <v>3.95</v>
      </c>
    </row>
    <row r="3">
      <c t="s" s="1" r="A3">
        <v>271</v>
      </c>
      <c s="1" r="B3">
        <v>7.0</v>
      </c>
      <c s="1" r="C3">
        <v>0.01</v>
      </c>
      <c s="1" r="D3">
        <v>0.1</v>
      </c>
    </row>
    <row r="4">
      <c t="s" s="1" r="A4">
        <v>272</v>
      </c>
      <c s="1" r="B4">
        <v>551.0</v>
      </c>
      <c s="1" r="C4">
        <v>0.49</v>
      </c>
      <c s="1" r="D4">
        <v>7.67</v>
      </c>
    </row>
    <row r="5">
      <c t="s" s="1" r="A5">
        <v>273</v>
      </c>
      <c s="1" r="B5">
        <v>470.0</v>
      </c>
      <c s="1" r="C5">
        <v>0.42</v>
      </c>
      <c s="1" r="D5">
        <v>6.54</v>
      </c>
    </row>
    <row r="6">
      <c t="s" s="1" r="A6">
        <v>274</v>
      </c>
      <c s="1" r="B6">
        <v>237.0</v>
      </c>
      <c s="1" r="C6">
        <v>0.21</v>
      </c>
      <c s="1" r="D6">
        <v>3.3</v>
      </c>
    </row>
    <row r="7">
      <c t="s" s="1" r="A7">
        <v>275</v>
      </c>
      <c s="1" r="B7">
        <v>112.0</v>
      </c>
      <c s="1" r="C7">
        <v>0.1</v>
      </c>
      <c s="1" r="D7">
        <v>1.56</v>
      </c>
    </row>
    <row r="8">
      <c t="s" s="1" r="A8">
        <v>276</v>
      </c>
      <c s="1" r="B8">
        <v>689.0</v>
      </c>
      <c s="1" r="C8">
        <v>0.61</v>
      </c>
      <c s="1" r="D8">
        <v>9.59</v>
      </c>
    </row>
    <row r="9">
      <c t="s" s="1" r="A9">
        <v>277</v>
      </c>
      <c s="1" r="B9">
        <v>1524.0</v>
      </c>
      <c s="1" r="C9">
        <v>1.35</v>
      </c>
      <c s="1" r="D9">
        <v>21.2</v>
      </c>
    </row>
    <row r="10">
      <c t="s" s="1" r="A10">
        <v>278</v>
      </c>
      <c s="1" r="B10">
        <v>4838.0</v>
      </c>
      <c s="1" r="C10">
        <v>4.27</v>
      </c>
      <c s="1" r="D10">
        <v>67.31</v>
      </c>
    </row>
    <row r="11">
      <c t="s" s="1" r="A11">
        <v>279</v>
      </c>
      <c s="1" r="B11">
        <v>34562.0</v>
      </c>
      <c s="1" r="C11">
        <v>30.49</v>
      </c>
      <c s="1" r="D11">
        <v>480.85</v>
      </c>
    </row>
    <row r="12">
      <c t="s" s="1" r="A12">
        <v>280</v>
      </c>
      <c s="1" r="B12">
        <v>1777.0</v>
      </c>
      <c s="1" r="C12">
        <v>1.57</v>
      </c>
      <c s="1" r="D12">
        <v>24.72</v>
      </c>
    </row>
    <row r="13">
      <c t="s" s="1" r="A13">
        <v>281</v>
      </c>
      <c s="1" r="B13">
        <v>361.0</v>
      </c>
      <c s="1" r="C13">
        <v>0.32</v>
      </c>
      <c s="1" r="D13">
        <v>5.02</v>
      </c>
    </row>
    <row r="14">
      <c t="s" s="1" r="A14">
        <v>282</v>
      </c>
      <c s="1" r="B14">
        <v>51.0</v>
      </c>
      <c s="1" r="C14">
        <v>0.05</v>
      </c>
      <c s="1" r="D14">
        <v>0.71</v>
      </c>
    </row>
    <row r="15">
      <c t="s" s="1" r="A15">
        <v>283</v>
      </c>
      <c s="1" r="B15">
        <v>3867.0</v>
      </c>
      <c s="1" r="C15">
        <v>3.41</v>
      </c>
      <c s="1" r="D15">
        <v>53.8</v>
      </c>
    </row>
    <row r="16">
      <c t="s" s="1" r="A16">
        <v>284</v>
      </c>
      <c s="1" r="B16">
        <v>288.0</v>
      </c>
      <c s="1" r="C16">
        <v>0.26</v>
      </c>
      <c s="1" r="D16">
        <v>4.01</v>
      </c>
    </row>
    <row r="17">
      <c t="s" s="1" r="A17">
        <v>285</v>
      </c>
      <c s="1" r="B17">
        <v>27.0</v>
      </c>
      <c s="1" r="C17">
        <v>0.02</v>
      </c>
      <c s="1" r="D17">
        <v>0.38</v>
      </c>
    </row>
    <row r="18">
      <c t="s" s="1" r="A18">
        <v>286</v>
      </c>
      <c s="1" r="B18">
        <v>8858.0</v>
      </c>
      <c s="1" r="C18">
        <v>7.81</v>
      </c>
      <c s="1" r="D18">
        <v>123.24</v>
      </c>
    </row>
    <row r="19">
      <c t="s" s="1" r="A19">
        <v>287</v>
      </c>
      <c s="1" r="B19">
        <v>712.0</v>
      </c>
      <c s="1" r="C19">
        <v>0.63</v>
      </c>
      <c s="1" r="D19">
        <v>9.91</v>
      </c>
    </row>
    <row r="20">
      <c t="s" s="1" r="A20">
        <v>288</v>
      </c>
      <c s="1" r="B20">
        <v>69.0</v>
      </c>
      <c s="1" r="C20">
        <v>0.06</v>
      </c>
      <c s="1" r="D20">
        <v>0.96</v>
      </c>
    </row>
    <row r="21">
      <c t="s" s="1" r="A21">
        <v>289</v>
      </c>
      <c s="1" r="B21">
        <v>587.0</v>
      </c>
      <c s="1" r="C21">
        <v>0.52</v>
      </c>
      <c s="1" r="D21">
        <v>8.17</v>
      </c>
    </row>
    <row r="22">
      <c t="s" s="1" r="A22">
        <v>290</v>
      </c>
      <c s="1" r="B22">
        <v>124.0</v>
      </c>
      <c s="1" r="C22">
        <v>0.11</v>
      </c>
      <c s="1" r="D22">
        <v>1.73</v>
      </c>
    </row>
    <row r="23">
      <c t="s" s="1" r="A23">
        <v>291</v>
      </c>
      <c s="1" r="B23">
        <v>10030.0</v>
      </c>
      <c s="1" r="C23">
        <v>8.85</v>
      </c>
      <c s="1" r="D23">
        <v>139.54</v>
      </c>
    </row>
    <row r="24">
      <c t="s" s="1" r="A24">
        <v>292</v>
      </c>
      <c s="1" r="B24">
        <v>1578.0</v>
      </c>
      <c s="1" r="C24">
        <v>1.39</v>
      </c>
      <c s="1" r="D24">
        <v>21.96</v>
      </c>
    </row>
    <row r="25">
      <c t="s" s="1" r="A25">
        <v>293</v>
      </c>
      <c s="1" r="B25">
        <v>2771.0</v>
      </c>
      <c s="1" r="C25">
        <v>2.45</v>
      </c>
      <c s="1" r="D25">
        <v>38.55</v>
      </c>
    </row>
    <row r="26">
      <c t="s" s="1" r="A26">
        <v>294</v>
      </c>
      <c s="1" r="B26">
        <v>2082.0</v>
      </c>
      <c s="1" r="C26">
        <v>1.84</v>
      </c>
      <c s="1" r="D26">
        <v>28.97</v>
      </c>
    </row>
    <row r="27">
      <c t="s" s="1" r="A27">
        <v>295</v>
      </c>
      <c s="1" r="B27">
        <v>396.0</v>
      </c>
      <c s="1" r="C27">
        <v>0.35</v>
      </c>
      <c s="1" r="D27">
        <v>5.51</v>
      </c>
    </row>
    <row r="28">
      <c t="s" s="1" r="A28">
        <v>296</v>
      </c>
      <c s="1" r="B28">
        <v>250.0</v>
      </c>
      <c s="1" r="C28">
        <v>0.22</v>
      </c>
      <c s="1" r="D28">
        <v>3.48</v>
      </c>
    </row>
    <row r="29">
      <c t="s" s="1" r="A29">
        <v>297</v>
      </c>
      <c s="1" r="B29">
        <v>85.0</v>
      </c>
      <c s="1" r="C29">
        <v>0.08</v>
      </c>
      <c s="1" r="D29">
        <v>1.18</v>
      </c>
    </row>
    <row r="30">
      <c t="s" s="1" r="A30">
        <v>298</v>
      </c>
      <c s="1" r="B30">
        <v>13.0</v>
      </c>
      <c s="1" r="C30">
        <v>0.01</v>
      </c>
      <c s="1" r="D30">
        <v>0.18</v>
      </c>
    </row>
    <row r="31">
      <c t="s" s="1" r="A31">
        <v>299</v>
      </c>
      <c s="1" r="B31">
        <v>1399.0</v>
      </c>
      <c s="1" r="C31">
        <v>1.24</v>
      </c>
      <c s="1" r="D31">
        <v>19.46</v>
      </c>
    </row>
    <row r="32">
      <c t="s" s="1" r="A32">
        <v>300</v>
      </c>
      <c s="1" r="B32">
        <v>740.0</v>
      </c>
      <c s="1" r="C32">
        <v>0.65</v>
      </c>
      <c s="1" r="D32">
        <v>10.3</v>
      </c>
    </row>
    <row r="33">
      <c t="s" s="1" r="A33">
        <v>301</v>
      </c>
      <c s="1" r="B33">
        <v>4634.0</v>
      </c>
      <c s="1" r="C33">
        <v>4.09</v>
      </c>
      <c s="1" r="D33">
        <v>64.47</v>
      </c>
    </row>
    <row r="34">
      <c t="s" s="1" r="A34">
        <v>302</v>
      </c>
      <c s="1" r="B34">
        <v>24864.0</v>
      </c>
      <c s="1" r="C34">
        <v>21.93</v>
      </c>
      <c s="1" r="D34">
        <v>327.48</v>
      </c>
    </row>
    <row r="35">
      <c t="s" s="1" r="A35">
        <v>303</v>
      </c>
      <c s="1" r="B35">
        <v>188.0</v>
      </c>
      <c s="1" r="C35">
        <v>0.17</v>
      </c>
      <c s="1" r="D35">
        <v>2.61</v>
      </c>
    </row>
    <row r="36">
      <c t="s" s="1" r="A36">
        <v>304</v>
      </c>
      <c s="1" r="B36">
        <v>11.0</v>
      </c>
      <c s="1" r="C36">
        <v>0.01</v>
      </c>
      <c s="1" r="D36">
        <v>0.15</v>
      </c>
    </row>
    <row r="37">
      <c t="s" s="1" r="A37">
        <v>305</v>
      </c>
      <c s="1" r="B37">
        <v>143.0</v>
      </c>
      <c s="1" r="C37">
        <v>0.13</v>
      </c>
      <c s="1" r="D37">
        <v>1.99</v>
      </c>
    </row>
    <row r="38">
      <c t="s" s="1" r="A38">
        <v>306</v>
      </c>
      <c s="1" r="B38">
        <v>31.0</v>
      </c>
      <c s="1" r="C38">
        <v>0.03</v>
      </c>
      <c s="1" r="D38">
        <v>0.43</v>
      </c>
    </row>
    <row r="39">
      <c t="s" s="1" r="A39">
        <v>307</v>
      </c>
      <c s="1" r="B39">
        <v>20.0</v>
      </c>
      <c s="1" r="C39">
        <v>0.02</v>
      </c>
      <c s="1" r="D39">
        <v>0.28</v>
      </c>
    </row>
    <row r="40">
      <c t="s" s="1" r="A40">
        <v>308</v>
      </c>
      <c s="1" r="B40">
        <v>13.0</v>
      </c>
      <c s="1" r="C40">
        <v>0.01</v>
      </c>
      <c s="1" r="D40">
        <v>0.18</v>
      </c>
    </row>
    <row r="41">
      <c t="s" s="1" r="A41">
        <v>309</v>
      </c>
      <c s="1" r="B41">
        <v>13.0</v>
      </c>
      <c s="1" r="C41">
        <v>0.01</v>
      </c>
      <c s="1" r="D41">
        <v>0.18</v>
      </c>
    </row>
    <row r="42">
      <c t="s" s="1" r="A42">
        <v>310</v>
      </c>
      <c s="1" r="B42">
        <v>0.0</v>
      </c>
      <c s="1" r="C42">
        <v>0.0</v>
      </c>
      <c s="1" r="D42">
        <v>0.0</v>
      </c>
    </row>
    <row r="43">
      <c t="s" s="1" r="A43">
        <v>311</v>
      </c>
      <c s="1" r="B43">
        <v>451.0</v>
      </c>
      <c s="1" r="C43">
        <v>0.4</v>
      </c>
      <c s="1" r="D43">
        <v>6.28</v>
      </c>
    </row>
    <row r="44">
      <c t="s" s="1" r="A44">
        <v>312</v>
      </c>
      <c s="1" r="B44">
        <v>84.0</v>
      </c>
      <c s="1" r="C44">
        <v>0.08</v>
      </c>
      <c s="1" r="D44">
        <v>1.17</v>
      </c>
    </row>
    <row r="45">
      <c t="s" s="1" r="A45">
        <v>313</v>
      </c>
      <c s="1" r="B45">
        <v>12.0</v>
      </c>
      <c s="1" r="C45">
        <v>0.01</v>
      </c>
      <c s="1" r="D45">
        <v>0.17</v>
      </c>
    </row>
    <row r="46">
      <c t="s" s="1" r="A46">
        <v>314</v>
      </c>
      <c s="1" r="B46">
        <v>3562.0</v>
      </c>
      <c s="1" r="C46">
        <v>3.14</v>
      </c>
      <c s="1" r="D46">
        <v>49.56</v>
      </c>
    </row>
    <row r="47">
      <c t="s" s="1" r="A47">
        <v>315</v>
      </c>
      <c s="1" r="B47">
        <v>113365.0</v>
      </c>
      <c s="1" r="C47">
        <v>10000.0</v>
      </c>
      <c s="1" r="D47">
        <v>157721.0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7.29"/>
    <col min="5" customWidth="1" max="5" width="53.29"/>
  </cols>
  <sheetData>
    <row r="1">
      <c t="s" s="1" r="A1">
        <v>316</v>
      </c>
      <c t="s" s="1" r="B1">
        <v>317</v>
      </c>
      <c t="s" s="1" r="C1">
        <v>318</v>
      </c>
      <c t="s" s="1" r="D1">
        <v>319</v>
      </c>
      <c t="s" s="1" r="E1">
        <v>320</v>
      </c>
      <c t="s" s="1" r="F1">
        <v>321</v>
      </c>
    </row>
    <row r="2">
      <c t="s" s="1" r="A2">
        <v>322</v>
      </c>
      <c s="1" r="B2">
        <v>9020.0</v>
      </c>
      <c s="1" r="C2">
        <v>6345.0</v>
      </c>
      <c s="1" r="D2">
        <v>2629.0</v>
      </c>
      <c s="1" r="E2">
        <v>7.0</v>
      </c>
      <c s="1" r="F2">
        <v>39.0</v>
      </c>
    </row>
    <row r="3">
      <c t="s" s="1" r="A3">
        <v>323</v>
      </c>
      <c s="1" r="B3">
        <v>2332.0</v>
      </c>
      <c s="1" r="C3">
        <v>1411.0</v>
      </c>
      <c s="1" r="D3">
        <v>895.0</v>
      </c>
      <c s="1" r="E3">
        <v>1.0</v>
      </c>
      <c s="1" r="F3">
        <v>25.0</v>
      </c>
    </row>
    <row r="4">
      <c t="s" s="1" r="A4">
        <v>324</v>
      </c>
      <c s="1" r="B4">
        <v>6268.0</v>
      </c>
      <c s="1" r="C4">
        <v>3112.0</v>
      </c>
      <c s="1" r="D4">
        <v>3101.0</v>
      </c>
      <c s="1" r="E4">
        <v>9.0</v>
      </c>
      <c s="1" r="F4">
        <v>46.0</v>
      </c>
    </row>
    <row r="5">
      <c t="s" s="1" r="A5">
        <v>325</v>
      </c>
      <c s="1" r="B5">
        <v>25302.0</v>
      </c>
      <c s="1" r="C5">
        <v>20112.0</v>
      </c>
      <c s="1" r="D5">
        <v>4973.0</v>
      </c>
      <c s="1" r="E5">
        <v>23.0</v>
      </c>
      <c s="1" r="F5">
        <v>194.0</v>
      </c>
    </row>
    <row r="6">
      <c t="s" s="1" r="A6">
        <v>326</v>
      </c>
      <c s="1" r="B6">
        <v>25971.0</v>
      </c>
      <c s="1" r="C6">
        <v>18699.0</v>
      </c>
      <c s="1" r="D6">
        <v>7114.0</v>
      </c>
      <c s="1" r="E6">
        <v>34.0</v>
      </c>
      <c s="1" r="F6">
        <v>124.0</v>
      </c>
    </row>
    <row r="7">
      <c t="s" s="1" r="A7">
        <v>327</v>
      </c>
      <c s="1" r="B7">
        <v>960.0</v>
      </c>
      <c s="1" r="C7">
        <v>438.0</v>
      </c>
      <c s="1" r="D7">
        <v>516.0</v>
      </c>
      <c s="1" r="E7">
        <v>0.0</v>
      </c>
      <c s="1" r="F7">
        <v>6.0</v>
      </c>
    </row>
    <row r="8">
      <c t="s" s="1" r="A8">
        <v>328</v>
      </c>
      <c s="1" r="B8">
        <v>11497.0</v>
      </c>
      <c s="1" r="C8">
        <v>8137.0</v>
      </c>
      <c s="1" r="D8">
        <v>3126.0</v>
      </c>
      <c s="1" r="E8">
        <v>12.0</v>
      </c>
      <c s="1" r="F8">
        <v>222.0</v>
      </c>
    </row>
    <row r="9">
      <c t="s" s="1" r="A9">
        <v>329</v>
      </c>
      <c s="1" r="B9">
        <v>89.0</v>
      </c>
      <c s="1" r="C9">
        <v>63.0</v>
      </c>
      <c s="1" r="D9">
        <v>26.0</v>
      </c>
      <c s="1" r="E9">
        <v>0.0</v>
      </c>
      <c s="1" r="F9">
        <v>0.0</v>
      </c>
    </row>
    <row r="10">
      <c t="s" s="1" r="A10">
        <v>330</v>
      </c>
      <c s="1" r="B10">
        <v>3084.0</v>
      </c>
      <c s="1" r="C10">
        <v>1724.0</v>
      </c>
      <c s="1" r="D10">
        <v>1318.0</v>
      </c>
      <c s="1" r="E10">
        <v>3.0</v>
      </c>
      <c s="1" r="F10">
        <v>39.0</v>
      </c>
    </row>
    <row r="11">
      <c t="s" s="1" r="A11">
        <v>331</v>
      </c>
      <c s="1" r="B11">
        <v>7955.0</v>
      </c>
      <c s="1" r="C11">
        <v>3568.0</v>
      </c>
      <c s="1" r="D11">
        <v>4349.0</v>
      </c>
      <c s="1" r="E11">
        <v>6.0</v>
      </c>
      <c s="1" r="F11">
        <v>32.0</v>
      </c>
    </row>
    <row r="12">
      <c t="s" s="1" r="A12">
        <v>332</v>
      </c>
      <c s="1" r="B12">
        <v>71.0</v>
      </c>
      <c s="1" r="C12">
        <v>40.0</v>
      </c>
      <c s="1" r="D12">
        <v>31.0</v>
      </c>
      <c s="1" r="E12">
        <v>0.0</v>
      </c>
      <c s="1" r="F12">
        <v>0.0</v>
      </c>
    </row>
    <row r="13">
      <c t="s" s="1" r="A13">
        <v>333</v>
      </c>
      <c s="1" r="B13">
        <v>15.0</v>
      </c>
      <c s="1" r="C13">
        <v>11.0</v>
      </c>
      <c s="1" r="D13">
        <v>4.0</v>
      </c>
      <c s="1" r="E13">
        <v>0.0</v>
      </c>
      <c s="1" r="F13">
        <v>0.0</v>
      </c>
    </row>
    <row r="14">
      <c t="s" s="1" r="A14">
        <v>334</v>
      </c>
      <c s="1" r="B14">
        <v>83985.0</v>
      </c>
      <c s="1" r="C14">
        <v>44177.0</v>
      </c>
      <c s="1" r="D14">
        <v>39170.0</v>
      </c>
      <c s="1" r="E14">
        <v>57.0</v>
      </c>
      <c s="1" r="F14">
        <v>581.0</v>
      </c>
    </row>
    <row r="15">
      <c t="s" s="1" r="A15">
        <v>335</v>
      </c>
      <c s="1" r="B15">
        <v>176549.0</v>
      </c>
      <c s="1" r="C15">
        <v>107837.0</v>
      </c>
      <c s="1" r="D15">
        <v>67252.0</v>
      </c>
      <c s="1" r="E15">
        <v>152.0</v>
      </c>
      <c s="1" r="F15">
        <v>1308.0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14"/>
    <col min="4" customWidth="1" max="4" width="50.29"/>
  </cols>
  <sheetData>
    <row r="1">
      <c t="s" s="1" r="A1">
        <v>336</v>
      </c>
      <c t="s" s="1" r="B1">
        <v>337</v>
      </c>
      <c t="s" s="1" r="C1">
        <v>338</v>
      </c>
      <c t="s" s="1" r="D1">
        <v>339</v>
      </c>
    </row>
    <row r="2">
      <c t="s" s="1" r="A2">
        <v>340</v>
      </c>
      <c s="1" r="B2">
        <v>3910.0</v>
      </c>
      <c s="1" r="C2">
        <v>5110.0</v>
      </c>
      <c s="1" r="D2">
        <v>125.49</v>
      </c>
    </row>
    <row r="3">
      <c t="s" s="1" r="A3">
        <v>341</v>
      </c>
      <c s="1" r="B3">
        <v>1553.0</v>
      </c>
      <c s="1" r="C3">
        <v>779.0</v>
      </c>
      <c s="1" r="D3">
        <v>32.45</v>
      </c>
    </row>
    <row r="4">
      <c t="s" s="1" r="A4">
        <v>342</v>
      </c>
      <c s="1" r="B4">
        <v>4512.0</v>
      </c>
      <c s="1" r="C4">
        <v>1756.0</v>
      </c>
      <c s="1" r="D4">
        <v>87.21</v>
      </c>
    </row>
    <row r="5">
      <c t="s" s="1" r="A5">
        <v>343</v>
      </c>
      <c s="1" r="B5">
        <v>21109.0</v>
      </c>
      <c s="1" r="C5">
        <v>4193.0</v>
      </c>
      <c s="1" r="D5">
        <v>352.02</v>
      </c>
    </row>
    <row r="6">
      <c t="s" s="1" r="A6">
        <v>344</v>
      </c>
      <c s="1" r="B6">
        <v>22842.0</v>
      </c>
      <c s="1" r="C6">
        <v>3129.0</v>
      </c>
      <c s="1" r="D6">
        <v>361.33</v>
      </c>
    </row>
    <row r="7">
      <c t="s" s="1" r="A7">
        <v>345</v>
      </c>
      <c s="1" r="B7">
        <v>673.0</v>
      </c>
      <c s="1" r="C7">
        <v>287.0</v>
      </c>
      <c s="1" r="D7">
        <v>13.36</v>
      </c>
    </row>
    <row r="8">
      <c t="s" s="1" r="A8">
        <v>346</v>
      </c>
      <c s="1" r="B8">
        <v>8795.0</v>
      </c>
      <c s="1" r="C8">
        <v>2702.0</v>
      </c>
      <c s="1" r="D8">
        <v>159.95</v>
      </c>
    </row>
    <row r="9">
      <c t="s" s="1" r="A9">
        <v>347</v>
      </c>
      <c s="1" r="B9">
        <v>86.0</v>
      </c>
      <c s="1" r="C9">
        <v>3.0</v>
      </c>
      <c s="1" r="D9">
        <v>1.24</v>
      </c>
    </row>
    <row r="10">
      <c t="s" s="1" r="A10">
        <v>348</v>
      </c>
      <c s="1" r="B10">
        <v>1266.0</v>
      </c>
      <c s="1" r="C10">
        <v>1818.0</v>
      </c>
      <c s="1" r="D10">
        <v>42.91</v>
      </c>
    </row>
    <row r="11">
      <c t="s" s="1" r="A11">
        <v>349</v>
      </c>
      <c s="1" r="B11">
        <v>6410.0</v>
      </c>
      <c s="1" r="C11">
        <v>1545.0</v>
      </c>
      <c s="1" r="D11">
        <v>110.68</v>
      </c>
    </row>
    <row r="12">
      <c t="s" s="1" r="A12">
        <v>350</v>
      </c>
      <c s="1" r="B12">
        <v>57.0</v>
      </c>
      <c s="1" r="C12">
        <v>14.0</v>
      </c>
      <c s="1" r="D12">
        <v>0.99</v>
      </c>
    </row>
    <row r="13">
      <c t="s" s="1" r="A13">
        <v>351</v>
      </c>
      <c s="1" r="B13">
        <v>11.0</v>
      </c>
      <c s="1" r="C13">
        <v>4.0</v>
      </c>
      <c s="1" r="D13">
        <v>0.21</v>
      </c>
    </row>
    <row r="14">
      <c t="s" s="1" r="A14">
        <v>352</v>
      </c>
      <c s="1" r="B14">
        <v>63537.0</v>
      </c>
      <c s="1" r="C14">
        <v>20448.0</v>
      </c>
      <c s="1" r="D14">
        <v>1168.46</v>
      </c>
    </row>
    <row r="15">
      <c t="s" s="1" r="A15">
        <v>353</v>
      </c>
      <c t="str" r="B15">
        <f ref="B15:D15" t="shared" si="1">SUM(B2:B14)</f>
        <v>134761</v>
      </c>
      <c t="str" r="C15">
        <f t="shared" si="1"/>
        <v>41788</v>
      </c>
      <c t="str" r="D15">
        <f t="shared" si="1"/>
        <v>2456.3</v>
      </c>
    </row>
  </sheetData>
  <drawing r:id="rId1"/>
</worksheet>
</file>